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FEE5903-B128-4D26-94AA-15B63445F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3" l="1"/>
  <c r="B2" i="5" s="1"/>
  <c r="B2" i="6"/>
  <c r="D5" i="6"/>
  <c r="D6" i="6"/>
  <c r="D7" i="6"/>
  <c r="D8" i="6"/>
  <c r="D9" i="6"/>
  <c r="D4" i="6" l="1"/>
  <c r="B2" i="1" l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4" i="1"/>
</calcChain>
</file>

<file path=xl/sharedStrings.xml><?xml version="1.0" encoding="utf-8"?>
<sst xmlns="http://schemas.openxmlformats.org/spreadsheetml/2006/main" count="135" uniqueCount="110">
  <si>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</si>
  <si>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</si>
  <si>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</si>
  <si>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</si>
  <si>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</si>
  <si>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</si>
  <si>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</si>
  <si>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</si>
  <si>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</si>
  <si>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</si>
  <si>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</si>
  <si>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</si>
  <si>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</si>
  <si>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</si>
  <si>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</si>
  <si>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январь</t>
  </si>
  <si>
    <t>Номер</t>
  </si>
  <si>
    <t>РНКО "Деньги.Мэйл.Ру" (ООО)</t>
  </si>
  <si>
    <t>ООО "Универсам "Пулковский"</t>
  </si>
  <si>
    <t>ООО СЗ "ЖИЛКАПИНВЕСТ"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</si>
  <si>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</si>
  <si>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</si>
  <si>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</si>
  <si>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Расходы по расчётному счёту в январе 2022</t>
  </si>
  <si>
    <t>Отчёт о пожертвованиях, 
перечисленных через платёжную систему CloudPayments, 
в январе 2022 г.</t>
  </si>
  <si>
    <t>Отчёт о пожертвованиях, 
перечисленных физическими и юридическими лицами на расчётный счёт Сбербанка, 
в январе 2022 г.</t>
  </si>
  <si>
    <t>Анонимное пожертвование</t>
  </si>
  <si>
    <t>Отчёт о пожертвованиях, перечисленных через Ю.Money, в январе 2022 г.</t>
  </si>
  <si>
    <t>Поступления в январе 2022</t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</si>
  <si>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</si>
  <si>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</si>
  <si>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</si>
  <si>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</si>
  <si>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</si>
  <si>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Оплата доставки товаров/оборудования для Порфирьева Романа</t>
  </si>
  <si>
    <t>Оплата доставки товаров/оборудования для Сысоева Андрея, Шушкина Кирилла, Корсуна Владислава</t>
  </si>
  <si>
    <t>Оплата за медицинские услуги для Малярова Андрея</t>
  </si>
  <si>
    <t>Оказание материальной помощи Фрелих Никите</t>
  </si>
  <si>
    <t>Оплата за маски, контур для Кулемина Саши,
Левченко Саши, Ушакова Кости</t>
  </si>
  <si>
    <t>Оплата за маску рото-носовую ResMed AirFit F30 для Ушакова Кости</t>
  </si>
  <si>
    <t xml:space="preserve">Оказание материальной помощи Лукьянченко Елизавете </t>
  </si>
  <si>
    <t>Оплата за медицинские услуги для Казакевича Евгения</t>
  </si>
  <si>
    <t>Оказание материальной помощи Лапшову Денису</t>
  </si>
  <si>
    <t xml:space="preserve">Оплата за Гибридные маски Philips Respironics DreamWear  </t>
  </si>
  <si>
    <t>Оплата за простой педальный тренажер с электродвигателем MINI BIKEВ для Храмцова Гриши</t>
  </si>
  <si>
    <t xml:space="preserve">январь 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</si>
  <si>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</si>
  <si>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</si>
  <si>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</si>
  <si>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</si>
  <si>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</si>
  <si>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</si>
  <si>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Отчёт о полученных пожертвованиях и произведенных затратах
в январе 2022 г.</t>
  </si>
  <si>
    <t>Оказание материальной помощи (оплата медицинских услуг) Вассалиеву Даниилу</t>
  </si>
  <si>
    <t>Бф "Нужна Помощь"</t>
  </si>
  <si>
    <t>Ерлан Капизулла Улы</t>
  </si>
  <si>
    <t>Анастасия Михайловна</t>
  </si>
  <si>
    <t>Оксана Александровна</t>
  </si>
  <si>
    <t>Анна Александровна</t>
  </si>
  <si>
    <t>Илья Вячеславович</t>
  </si>
  <si>
    <t>Александр Владимирович</t>
  </si>
  <si>
    <t>Анастасия Сергеевна</t>
  </si>
  <si>
    <t>Валентина Калчева</t>
  </si>
  <si>
    <t>Андрей Анатольевич Б. (ИП)</t>
  </si>
  <si>
    <t>Дмитрий Юрьевич</t>
  </si>
  <si>
    <t>Николай Владимирович</t>
  </si>
  <si>
    <t>Галина Михайловна</t>
  </si>
  <si>
    <t>Николай Андреевич</t>
  </si>
  <si>
    <t>Леонид Александрович</t>
  </si>
  <si>
    <t>Ольга Сергеевна</t>
  </si>
  <si>
    <t>Нина Яковлевна</t>
  </si>
  <si>
    <t>Юлия Аркадьевна</t>
  </si>
  <si>
    <t>Алексей Владимирович</t>
  </si>
  <si>
    <t>Игорь Александрович</t>
  </si>
  <si>
    <t>Татьяна Петровна</t>
  </si>
  <si>
    <t>Елена Викторовна</t>
  </si>
  <si>
    <t>РНКО "Деньги.Мэйл.Ру"</t>
  </si>
  <si>
    <t>Олег Валерьевич</t>
  </si>
  <si>
    <t>Алексей Анатольевич</t>
  </si>
  <si>
    <t>Руслан Рашидович</t>
  </si>
  <si>
    <t>Владимир Александрович</t>
  </si>
  <si>
    <t>Евгений Витальевич Л. (ИП)</t>
  </si>
  <si>
    <t>Евгений Витальевич</t>
  </si>
  <si>
    <t>Галина Иосифовна</t>
  </si>
  <si>
    <t>Анатолий Андреевич</t>
  </si>
  <si>
    <t>Татьяна Владимировна</t>
  </si>
  <si>
    <t>Мария Александровна</t>
  </si>
  <si>
    <t>Юлия Сергеевна</t>
  </si>
  <si>
    <t>Анна Сергеевна</t>
  </si>
  <si>
    <t>Роман Константинович</t>
  </si>
  <si>
    <t>Сергей Валерьевич</t>
  </si>
  <si>
    <t>Игорь Алексеевич</t>
  </si>
  <si>
    <t>Екатерина Витальевна</t>
  </si>
  <si>
    <t>Дмитрий Геннадьевич</t>
  </si>
  <si>
    <t>Елена Александровна</t>
  </si>
  <si>
    <t>Дмитрий Сергеевич</t>
  </si>
  <si>
    <t>Раиса Николаевна</t>
  </si>
  <si>
    <t>Наталия Анатольевна</t>
  </si>
  <si>
    <t>Евгений Павлович</t>
  </si>
  <si>
    <t>Александр Всеволодович</t>
  </si>
  <si>
    <t>Юлия Владимировна</t>
  </si>
  <si>
    <t>Анастасия Игоревна</t>
  </si>
  <si>
    <t>Ольга Марковна</t>
  </si>
  <si>
    <t xml:space="preserve">Наталья Викторовна </t>
  </si>
  <si>
    <t>Ирина Владимировна</t>
  </si>
  <si>
    <t>Светлана Владимировна</t>
  </si>
  <si>
    <t>Артем Вячеславович</t>
  </si>
  <si>
    <t>Валерий Витальевич</t>
  </si>
  <si>
    <t>Наталья Николаевна</t>
  </si>
  <si>
    <t>Павел Леонидович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</si>
</sst>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pane xSplit="3" ySplit="5" topLeftCell="D15" activePane="bottomRight" state="frozen"/>
      <selection pane="topRight" activeCell="D1" sqref="D1"/>
      <selection pane="bottomLeft" activeCell="A10" sqref="A10"/>
      <selection pane="bottomRight" activeCell="I23" sqref="I23"/>
    </sheetView>
  </sheetViews>
  <sheetFormatPr defaultColWidth="8.7109375" defaultRowHeight="12" x14ac:dyDescent="0.25"/>
  <cols>
    <col min="1" max="1" width="28.7109375" style="2" bestFit="1" customWidth="1"/>
    <col min="2" max="2" width="12.85546875" style="2" bestFit="1" customWidth="1"/>
    <col min="3" max="3" width="42.5703125" style="6" customWidth="1"/>
    <col min="4" max="4" width="9.7109375" style="2" bestFit="1" customWidth="1"/>
    <col min="5" max="5" width="8.7109375" style="2"/>
    <col min="6" max="6" width="10.85546875" style="2" bestFit="1" customWidth="1"/>
    <col min="7" max="16384" width="8.7109375" style="2"/>
  </cols>
  <sheetData>
    <row r="1" spans="1:3" ht="28.5" customHeight="1" x14ac:dyDescent="0.25">
      <c r="A1" s="27" t="s">
        <v>52</v>
      </c>
      <c r="B1" s="28"/>
      <c r="C1" s="29"/>
    </row>
    <row r="2" spans="1:3" ht="24.95" customHeight="1" x14ac:dyDescent="0.25">
      <c r="A2" s="1" t="s">
        <v>28</v>
      </c>
      <c r="B2" s="33">
        <f>Поступления_CloudPayments!B2+'Поступления Сбербанк'!B2:C2+Поступления_Ю.Money!B2</f>
        <v>1106660.2599999981</v>
      </c>
      <c r="C2" s="34"/>
    </row>
    <row r="3" spans="1:3" ht="24.95" customHeight="1" x14ac:dyDescent="0.25">
      <c r="A3" s="21" t="s">
        <v>23</v>
      </c>
      <c r="B3" s="35">
        <f>SUM(B7:B20)+B22+B24+SUM(B26:B26)+B28+B30+SUM(B32:B36)</f>
        <v>1679601.8699999999</v>
      </c>
      <c r="C3" s="36"/>
    </row>
    <row r="4" spans="1:3" ht="24.95" customHeight="1" x14ac:dyDescent="0.25">
      <c r="A4" s="30" t="s">
        <v>6</v>
      </c>
      <c r="B4" s="31"/>
      <c r="C4" s="32"/>
    </row>
    <row r="5" spans="1:3" s="4" customFormat="1" ht="21.95" customHeight="1" x14ac:dyDescent="0.25">
      <c r="A5" s="18" t="s">
        <v>7</v>
      </c>
      <c r="B5" s="18" t="s">
        <v>8</v>
      </c>
      <c r="C5" s="19" t="s">
        <v>9</v>
      </c>
    </row>
    <row r="6" spans="1:3" s="4" customFormat="1" ht="21.95" customHeight="1" x14ac:dyDescent="0.25">
      <c r="A6" s="24" t="s">
        <v>13</v>
      </c>
      <c r="B6" s="25"/>
      <c r="C6" s="26"/>
    </row>
    <row r="7" spans="1:3" s="4" customFormat="1" ht="24" x14ac:dyDescent="0.25">
      <c r="A7" s="15">
        <v>44572.641180555336</v>
      </c>
      <c r="B7" s="16">
        <v>2580</v>
      </c>
      <c r="C7" s="17" t="s">
        <v>34</v>
      </c>
    </row>
    <row r="8" spans="1:3" s="4" customFormat="1" ht="36" x14ac:dyDescent="0.25">
      <c r="A8" s="15">
        <v>44572.640104166698</v>
      </c>
      <c r="B8" s="16">
        <v>3923.87</v>
      </c>
      <c r="C8" s="17" t="s">
        <v>35</v>
      </c>
    </row>
    <row r="9" spans="1:3" s="4" customFormat="1" ht="24" x14ac:dyDescent="0.25">
      <c r="A9" s="15">
        <v>44572.64000000013</v>
      </c>
      <c r="B9" s="16">
        <v>5000</v>
      </c>
      <c r="C9" s="17" t="s">
        <v>36</v>
      </c>
    </row>
    <row r="10" spans="1:3" s="4" customFormat="1" ht="24" x14ac:dyDescent="0.25">
      <c r="A10" s="15">
        <v>44572.640393518377</v>
      </c>
      <c r="B10" s="16">
        <v>30000</v>
      </c>
      <c r="C10" s="17" t="s">
        <v>37</v>
      </c>
    </row>
    <row r="11" spans="1:3" s="4" customFormat="1" ht="28.5" customHeight="1" x14ac:dyDescent="0.25">
      <c r="A11" s="15">
        <v>44572.63912037015</v>
      </c>
      <c r="B11" s="16">
        <v>90000</v>
      </c>
      <c r="C11" s="17" t="s">
        <v>53</v>
      </c>
    </row>
    <row r="12" spans="1:3" s="4" customFormat="1" ht="30" customHeight="1" x14ac:dyDescent="0.25">
      <c r="A12" s="15">
        <v>44578.732210648246</v>
      </c>
      <c r="B12" s="16">
        <v>17500</v>
      </c>
      <c r="C12" s="17" t="s">
        <v>39</v>
      </c>
    </row>
    <row r="13" spans="1:3" s="4" customFormat="1" ht="36" x14ac:dyDescent="0.25">
      <c r="A13" s="15">
        <v>44578.731481481344</v>
      </c>
      <c r="B13" s="16">
        <v>18360</v>
      </c>
      <c r="C13" s="17" t="s">
        <v>38</v>
      </c>
    </row>
    <row r="14" spans="1:3" s="4" customFormat="1" ht="24" x14ac:dyDescent="0.25">
      <c r="A14" s="15">
        <v>44578.731111111119</v>
      </c>
      <c r="B14" s="16">
        <v>30000</v>
      </c>
      <c r="C14" s="17" t="s">
        <v>40</v>
      </c>
    </row>
    <row r="15" spans="1:3" s="4" customFormat="1" ht="42.75" customHeight="1" x14ac:dyDescent="0.25">
      <c r="A15" s="15">
        <v>44578.732662037015</v>
      </c>
      <c r="B15" s="16">
        <v>125000</v>
      </c>
      <c r="C15" s="17" t="s">
        <v>41</v>
      </c>
    </row>
    <row r="16" spans="1:3" s="4" customFormat="1" ht="30.75" customHeight="1" x14ac:dyDescent="0.25">
      <c r="A16" s="15">
        <v>44581.633680555504</v>
      </c>
      <c r="B16" s="16">
        <v>30000</v>
      </c>
      <c r="C16" s="17" t="s">
        <v>42</v>
      </c>
    </row>
    <row r="17" spans="1:6" s="4" customFormat="1" ht="30.75" customHeight="1" x14ac:dyDescent="0.25">
      <c r="A17" s="15">
        <v>44581.634363425896</v>
      </c>
      <c r="B17" s="16">
        <v>84500</v>
      </c>
      <c r="C17" s="17" t="s">
        <v>43</v>
      </c>
    </row>
    <row r="18" spans="1:6" s="4" customFormat="1" ht="42.75" customHeight="1" x14ac:dyDescent="0.25">
      <c r="A18" s="15">
        <v>44581.629965277854</v>
      </c>
      <c r="B18" s="16">
        <v>445836</v>
      </c>
      <c r="C18" s="17" t="s">
        <v>41</v>
      </c>
    </row>
    <row r="19" spans="1:6" s="4" customFormat="1" ht="36" x14ac:dyDescent="0.25">
      <c r="A19" s="15">
        <v>44587.543576389086</v>
      </c>
      <c r="B19" s="16">
        <v>35000</v>
      </c>
      <c r="C19" s="17" t="s">
        <v>44</v>
      </c>
    </row>
    <row r="20" spans="1:6" s="4" customFormat="1" ht="24" x14ac:dyDescent="0.25">
      <c r="A20" s="15" t="s">
        <v>45</v>
      </c>
      <c r="B20" s="16">
        <v>103662.2075</v>
      </c>
      <c r="C20" s="17" t="s">
        <v>46</v>
      </c>
    </row>
    <row r="21" spans="1:6" s="4" customFormat="1" ht="21.95" customHeight="1" x14ac:dyDescent="0.25">
      <c r="A21" s="24" t="s">
        <v>10</v>
      </c>
      <c r="B21" s="25"/>
      <c r="C21" s="26"/>
    </row>
    <row r="22" spans="1:6" s="4" customFormat="1" ht="30.75" customHeight="1" x14ac:dyDescent="0.25">
      <c r="A22" s="20" t="s">
        <v>45</v>
      </c>
      <c r="B22" s="16">
        <v>48370.207500000004</v>
      </c>
      <c r="C22" s="17" t="s">
        <v>47</v>
      </c>
      <c r="D22" s="10"/>
    </row>
    <row r="23" spans="1:6" ht="18.95" customHeight="1" x14ac:dyDescent="0.25">
      <c r="A23" s="24" t="s">
        <v>11</v>
      </c>
      <c r="B23" s="25"/>
      <c r="C23" s="26"/>
    </row>
    <row r="24" spans="1:6" ht="26.45" customHeight="1" x14ac:dyDescent="0.25">
      <c r="A24" s="20" t="s">
        <v>45</v>
      </c>
      <c r="B24" s="16">
        <v>103662.2075</v>
      </c>
      <c r="C24" s="17" t="s">
        <v>48</v>
      </c>
      <c r="D24" s="9"/>
      <c r="F24" s="8"/>
    </row>
    <row r="25" spans="1:6" x14ac:dyDescent="0.25">
      <c r="A25" s="24" t="s">
        <v>20</v>
      </c>
      <c r="B25" s="25"/>
      <c r="C25" s="26"/>
      <c r="D25" s="8"/>
    </row>
    <row r="26" spans="1:6" ht="24" x14ac:dyDescent="0.25">
      <c r="A26" s="15" t="s">
        <v>45</v>
      </c>
      <c r="B26" s="16">
        <v>83540</v>
      </c>
      <c r="C26" s="17" t="s">
        <v>49</v>
      </c>
      <c r="D26" s="8"/>
    </row>
    <row r="27" spans="1:6" x14ac:dyDescent="0.25">
      <c r="A27" s="24" t="s">
        <v>21</v>
      </c>
      <c r="B27" s="25"/>
      <c r="C27" s="26"/>
      <c r="D27" s="8"/>
    </row>
    <row r="28" spans="1:6" ht="24" x14ac:dyDescent="0.25">
      <c r="A28" s="20" t="s">
        <v>45</v>
      </c>
      <c r="B28" s="16">
        <v>69000</v>
      </c>
      <c r="C28" s="17" t="s">
        <v>51</v>
      </c>
      <c r="D28" s="8"/>
    </row>
    <row r="29" spans="1:6" ht="21" customHeight="1" x14ac:dyDescent="0.25">
      <c r="A29" s="24" t="s">
        <v>14</v>
      </c>
      <c r="B29" s="25"/>
      <c r="C29" s="26"/>
    </row>
    <row r="30" spans="1:6" ht="24" x14ac:dyDescent="0.25">
      <c r="A30" s="20" t="s">
        <v>45</v>
      </c>
      <c r="B30" s="16">
        <v>129397.2075</v>
      </c>
      <c r="C30" s="7" t="s">
        <v>50</v>
      </c>
      <c r="D30" s="8"/>
    </row>
    <row r="31" spans="1:6" ht="17.45" customHeight="1" x14ac:dyDescent="0.25">
      <c r="A31" s="24" t="s">
        <v>12</v>
      </c>
      <c r="B31" s="25"/>
      <c r="C31" s="26"/>
    </row>
    <row r="32" spans="1:6" ht="24" x14ac:dyDescent="0.25">
      <c r="A32" s="15" t="s">
        <v>15</v>
      </c>
      <c r="B32" s="16">
        <v>140636.88</v>
      </c>
      <c r="C32" s="23" t="s">
        <v>29</v>
      </c>
    </row>
    <row r="33" spans="1:4" ht="24" x14ac:dyDescent="0.25">
      <c r="A33" s="15" t="s">
        <v>15</v>
      </c>
      <c r="B33" s="16">
        <v>51969.8</v>
      </c>
      <c r="C33" s="7" t="s">
        <v>30</v>
      </c>
      <c r="D33" s="8"/>
    </row>
    <row r="34" spans="1:4" x14ac:dyDescent="0.25">
      <c r="A34" s="15" t="s">
        <v>15</v>
      </c>
      <c r="B34" s="16">
        <v>5038.22</v>
      </c>
      <c r="C34" s="7" t="s">
        <v>31</v>
      </c>
    </row>
    <row r="35" spans="1:4" ht="24" x14ac:dyDescent="0.25">
      <c r="A35" s="20" t="s">
        <v>15</v>
      </c>
      <c r="B35" s="16">
        <v>7500</v>
      </c>
      <c r="C35" s="7" t="s">
        <v>32</v>
      </c>
    </row>
    <row r="36" spans="1:4" x14ac:dyDescent="0.25">
      <c r="A36" s="15" t="s">
        <v>15</v>
      </c>
      <c r="B36" s="16">
        <v>19125.27</v>
      </c>
      <c r="C36" s="7" t="s">
        <v>33</v>
      </c>
    </row>
    <row r="37" spans="1:4" x14ac:dyDescent="0.25">
      <c r="B37" s="9"/>
    </row>
  </sheetData>
  <mergeCells count="11">
    <mergeCell ref="A31:C31"/>
    <mergeCell ref="A6:C6"/>
    <mergeCell ref="A29:C29"/>
    <mergeCell ref="A1:C1"/>
    <mergeCell ref="A4:C4"/>
    <mergeCell ref="B2:C2"/>
    <mergeCell ref="B3:C3"/>
    <mergeCell ref="A21:C21"/>
    <mergeCell ref="A23:C23"/>
    <mergeCell ref="A25:C25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1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2" bestFit="1" customWidth="1"/>
    <col min="2" max="2" width="21.85546875" style="2" bestFit="1" customWidth="1"/>
    <col min="3" max="3" width="19.28515625" style="2" bestFit="1" customWidth="1"/>
    <col min="4" max="4" width="16.5703125" style="2" bestFit="1" customWidth="1"/>
    <col min="5" max="5" width="14.140625" style="2" customWidth="1"/>
    <col min="6" max="16384" width="8.7109375" style="2"/>
  </cols>
  <sheetData>
    <row r="1" spans="1:5" ht="50.1" customHeight="1" x14ac:dyDescent="0.25">
      <c r="A1" s="37" t="s">
        <v>24</v>
      </c>
      <c r="B1" s="38"/>
      <c r="C1" s="38"/>
      <c r="D1" s="38"/>
      <c r="E1" s="39"/>
    </row>
    <row r="2" spans="1:5" ht="24" x14ac:dyDescent="0.25">
      <c r="A2" s="7" t="s">
        <v>22</v>
      </c>
      <c r="B2" s="40">
        <f>SUM(C4:C781)</f>
        <v>745141.76999999804</v>
      </c>
      <c r="C2" s="41"/>
      <c r="D2" s="41"/>
      <c r="E2" s="42"/>
    </row>
    <row r="3" spans="1:5" s="4" customFormat="1" ht="21.9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16</v>
      </c>
    </row>
    <row r="4" spans="1:5" s="4" customFormat="1" x14ac:dyDescent="0.25">
      <c r="A4" s="22">
        <v>44560.03162037037</v>
      </c>
      <c r="B4" s="5">
        <v>100</v>
      </c>
      <c r="C4" s="5">
        <v>96.1</v>
      </c>
      <c r="D4" s="5">
        <f>B4-C4</f>
        <v>3.9000000000000057</v>
      </c>
      <c r="E4" s="3">
        <v>976840324</v>
      </c>
    </row>
    <row r="5" spans="1:5" s="4" customFormat="1" x14ac:dyDescent="0.25">
      <c r="A5" s="22">
        <v>44560.057384259257</v>
      </c>
      <c r="B5" s="5">
        <v>1000</v>
      </c>
      <c r="C5" s="5">
        <v>961</v>
      </c>
      <c r="D5" s="5">
        <f t="shared" ref="D5:D68" si="0">B5-C5</f>
        <v>39</v>
      </c>
      <c r="E5" s="3">
        <v>976865335</v>
      </c>
    </row>
    <row r="6" spans="1:5" s="4" customFormat="1" x14ac:dyDescent="0.25">
      <c r="A6" s="22">
        <v>44560.367152777777</v>
      </c>
      <c r="B6" s="5">
        <v>200</v>
      </c>
      <c r="C6" s="5">
        <v>193</v>
      </c>
      <c r="D6" s="5">
        <f t="shared" si="0"/>
        <v>7</v>
      </c>
      <c r="E6" s="3">
        <v>977078840</v>
      </c>
    </row>
    <row r="7" spans="1:5" s="4" customFormat="1" x14ac:dyDescent="0.25">
      <c r="A7" s="22">
        <v>44560.380648148152</v>
      </c>
      <c r="B7" s="5">
        <v>1000</v>
      </c>
      <c r="C7" s="5">
        <v>965</v>
      </c>
      <c r="D7" s="5">
        <f t="shared" si="0"/>
        <v>35</v>
      </c>
      <c r="E7" s="3">
        <v>977090296</v>
      </c>
    </row>
    <row r="8" spans="1:5" s="4" customFormat="1" x14ac:dyDescent="0.25">
      <c r="A8" s="22">
        <v>44560.407118055555</v>
      </c>
      <c r="B8" s="5">
        <v>5000</v>
      </c>
      <c r="C8" s="5">
        <v>4825</v>
      </c>
      <c r="D8" s="5">
        <f t="shared" si="0"/>
        <v>175</v>
      </c>
      <c r="E8" s="3">
        <v>977115161</v>
      </c>
    </row>
    <row r="9" spans="1:5" s="4" customFormat="1" x14ac:dyDescent="0.25">
      <c r="A9" s="22">
        <v>44560.415775462963</v>
      </c>
      <c r="B9" s="5">
        <v>1000</v>
      </c>
      <c r="C9" s="5">
        <v>965</v>
      </c>
      <c r="D9" s="5">
        <f t="shared" si="0"/>
        <v>35</v>
      </c>
      <c r="E9" s="3">
        <v>977123692</v>
      </c>
    </row>
    <row r="10" spans="1:5" s="4" customFormat="1" x14ac:dyDescent="0.25">
      <c r="A10" s="22">
        <v>44560.421249999999</v>
      </c>
      <c r="B10" s="5">
        <v>1000</v>
      </c>
      <c r="C10" s="5">
        <v>965</v>
      </c>
      <c r="D10" s="5">
        <f t="shared" si="0"/>
        <v>35</v>
      </c>
      <c r="E10" s="3">
        <v>977129360</v>
      </c>
    </row>
    <row r="11" spans="1:5" x14ac:dyDescent="0.25">
      <c r="A11" s="22">
        <v>44560.429664351854</v>
      </c>
      <c r="B11" s="5">
        <v>1000</v>
      </c>
      <c r="C11" s="5">
        <v>965</v>
      </c>
      <c r="D11" s="5">
        <f t="shared" si="0"/>
        <v>35</v>
      </c>
      <c r="E11" s="3">
        <v>977139534</v>
      </c>
    </row>
    <row r="12" spans="1:5" x14ac:dyDescent="0.25">
      <c r="A12" s="22">
        <v>44560.504386574074</v>
      </c>
      <c r="B12" s="5">
        <v>500</v>
      </c>
      <c r="C12" s="5">
        <v>482.5</v>
      </c>
      <c r="D12" s="5">
        <f t="shared" si="0"/>
        <v>17.5</v>
      </c>
      <c r="E12" s="3">
        <v>977221611</v>
      </c>
    </row>
    <row r="13" spans="1:5" x14ac:dyDescent="0.25">
      <c r="A13" s="22">
        <v>44560.50886574074</v>
      </c>
      <c r="B13" s="5">
        <v>500</v>
      </c>
      <c r="C13" s="5">
        <v>482.5</v>
      </c>
      <c r="D13" s="5">
        <f t="shared" si="0"/>
        <v>17.5</v>
      </c>
      <c r="E13" s="3">
        <v>977227314</v>
      </c>
    </row>
    <row r="14" spans="1:5" x14ac:dyDescent="0.25">
      <c r="A14" s="22">
        <v>44560.511423611111</v>
      </c>
      <c r="B14" s="5">
        <v>500</v>
      </c>
      <c r="C14" s="5">
        <v>482.5</v>
      </c>
      <c r="D14" s="5">
        <f t="shared" si="0"/>
        <v>17.5</v>
      </c>
      <c r="E14" s="3">
        <v>977231155</v>
      </c>
    </row>
    <row r="15" spans="1:5" x14ac:dyDescent="0.25">
      <c r="A15" s="22">
        <v>44560.513506944444</v>
      </c>
      <c r="B15" s="5">
        <v>3000</v>
      </c>
      <c r="C15" s="5">
        <v>2895</v>
      </c>
      <c r="D15" s="5">
        <f t="shared" si="0"/>
        <v>105</v>
      </c>
      <c r="E15" s="3">
        <v>977234202</v>
      </c>
    </row>
    <row r="16" spans="1:5" x14ac:dyDescent="0.25">
      <c r="A16" s="22">
        <v>44560.540081018517</v>
      </c>
      <c r="B16" s="5">
        <v>300</v>
      </c>
      <c r="C16" s="5">
        <v>289.5</v>
      </c>
      <c r="D16" s="5">
        <f t="shared" si="0"/>
        <v>10.5</v>
      </c>
      <c r="E16" s="3">
        <v>977268273</v>
      </c>
    </row>
    <row r="17" spans="1:5" x14ac:dyDescent="0.25">
      <c r="A17" s="22">
        <v>44560.540300925924</v>
      </c>
      <c r="B17" s="5">
        <v>1000</v>
      </c>
      <c r="C17" s="5">
        <v>965</v>
      </c>
      <c r="D17" s="5">
        <f t="shared" si="0"/>
        <v>35</v>
      </c>
      <c r="E17" s="3">
        <v>977268598</v>
      </c>
    </row>
    <row r="18" spans="1:5" x14ac:dyDescent="0.25">
      <c r="A18" s="22">
        <v>44560.542037037034</v>
      </c>
      <c r="B18" s="5">
        <v>5000</v>
      </c>
      <c r="C18" s="5">
        <v>4825</v>
      </c>
      <c r="D18" s="5">
        <f t="shared" si="0"/>
        <v>175</v>
      </c>
      <c r="E18" s="3">
        <v>977270567</v>
      </c>
    </row>
    <row r="19" spans="1:5" x14ac:dyDescent="0.25">
      <c r="A19" s="22">
        <v>44560.559502314813</v>
      </c>
      <c r="B19" s="5">
        <v>2000</v>
      </c>
      <c r="C19" s="5">
        <v>1930</v>
      </c>
      <c r="D19" s="5">
        <f t="shared" si="0"/>
        <v>70</v>
      </c>
      <c r="E19" s="3">
        <v>977293056</v>
      </c>
    </row>
    <row r="20" spans="1:5" x14ac:dyDescent="0.25">
      <c r="A20" s="22">
        <v>44560.586331018516</v>
      </c>
      <c r="B20" s="5">
        <v>1000</v>
      </c>
      <c r="C20" s="5">
        <v>965</v>
      </c>
      <c r="D20" s="5">
        <f t="shared" si="0"/>
        <v>35</v>
      </c>
      <c r="E20" s="3">
        <v>977329409</v>
      </c>
    </row>
    <row r="21" spans="1:5" x14ac:dyDescent="0.25">
      <c r="A21" s="22">
        <v>44560.589479166665</v>
      </c>
      <c r="B21" s="5">
        <v>500</v>
      </c>
      <c r="C21" s="5">
        <v>482.5</v>
      </c>
      <c r="D21" s="5">
        <f t="shared" si="0"/>
        <v>17.5</v>
      </c>
      <c r="E21" s="3">
        <v>977333742</v>
      </c>
    </row>
    <row r="22" spans="1:5" x14ac:dyDescent="0.25">
      <c r="A22" s="22">
        <v>44560.605000000003</v>
      </c>
      <c r="B22" s="5">
        <v>200</v>
      </c>
      <c r="C22" s="5">
        <v>193</v>
      </c>
      <c r="D22" s="5">
        <f t="shared" si="0"/>
        <v>7</v>
      </c>
      <c r="E22" s="3">
        <v>977353342</v>
      </c>
    </row>
    <row r="23" spans="1:5" x14ac:dyDescent="0.25">
      <c r="A23" s="22">
        <v>44560.605671296296</v>
      </c>
      <c r="B23" s="5">
        <v>500</v>
      </c>
      <c r="C23" s="5">
        <v>482.5</v>
      </c>
      <c r="D23" s="5">
        <f t="shared" si="0"/>
        <v>17.5</v>
      </c>
      <c r="E23" s="3">
        <v>977354299</v>
      </c>
    </row>
    <row r="24" spans="1:5" x14ac:dyDescent="0.25">
      <c r="A24" s="22">
        <v>44560.605671296296</v>
      </c>
      <c r="B24" s="5">
        <v>100</v>
      </c>
      <c r="C24" s="5">
        <v>96.1</v>
      </c>
      <c r="D24" s="5">
        <f t="shared" si="0"/>
        <v>3.9000000000000057</v>
      </c>
      <c r="E24" s="3">
        <v>977354233</v>
      </c>
    </row>
    <row r="25" spans="1:5" x14ac:dyDescent="0.25">
      <c r="A25" s="22">
        <v>44560.606874999998</v>
      </c>
      <c r="B25" s="5">
        <v>500</v>
      </c>
      <c r="C25" s="5">
        <v>482.5</v>
      </c>
      <c r="D25" s="5">
        <f t="shared" si="0"/>
        <v>17.5</v>
      </c>
      <c r="E25" s="3">
        <v>977355206</v>
      </c>
    </row>
    <row r="26" spans="1:5" x14ac:dyDescent="0.25">
      <c r="A26" s="22">
        <v>44560.621574074074</v>
      </c>
      <c r="B26" s="5">
        <v>300</v>
      </c>
      <c r="C26" s="5">
        <v>289.5</v>
      </c>
      <c r="D26" s="5">
        <f t="shared" si="0"/>
        <v>10.5</v>
      </c>
      <c r="E26" s="3">
        <v>977374005</v>
      </c>
    </row>
    <row r="27" spans="1:5" x14ac:dyDescent="0.25">
      <c r="A27" s="22">
        <v>44560.629756944443</v>
      </c>
      <c r="B27" s="5">
        <v>11500</v>
      </c>
      <c r="C27" s="5">
        <v>11097.5</v>
      </c>
      <c r="D27" s="5">
        <f t="shared" si="0"/>
        <v>402.5</v>
      </c>
      <c r="E27" s="3">
        <v>977384679</v>
      </c>
    </row>
    <row r="28" spans="1:5" x14ac:dyDescent="0.25">
      <c r="A28" s="22">
        <v>44560.637812499997</v>
      </c>
      <c r="B28" s="5">
        <v>2000</v>
      </c>
      <c r="C28" s="5">
        <v>1930</v>
      </c>
      <c r="D28" s="5">
        <f t="shared" si="0"/>
        <v>70</v>
      </c>
      <c r="E28" s="3">
        <v>977395303</v>
      </c>
    </row>
    <row r="29" spans="1:5" x14ac:dyDescent="0.25">
      <c r="A29" s="22">
        <v>44560.641041666669</v>
      </c>
      <c r="B29" s="5">
        <v>500</v>
      </c>
      <c r="C29" s="5">
        <v>482.5</v>
      </c>
      <c r="D29" s="5">
        <f t="shared" si="0"/>
        <v>17.5</v>
      </c>
      <c r="E29" s="3">
        <v>977399892</v>
      </c>
    </row>
    <row r="30" spans="1:5" x14ac:dyDescent="0.25">
      <c r="A30" s="22">
        <v>44560.65121527778</v>
      </c>
      <c r="B30" s="5">
        <v>500</v>
      </c>
      <c r="C30" s="5">
        <v>482.5</v>
      </c>
      <c r="D30" s="5">
        <f t="shared" si="0"/>
        <v>17.5</v>
      </c>
      <c r="E30" s="3">
        <v>977410736</v>
      </c>
    </row>
    <row r="31" spans="1:5" x14ac:dyDescent="0.25">
      <c r="A31" s="22">
        <v>44560.655555555553</v>
      </c>
      <c r="B31" s="5">
        <v>1000</v>
      </c>
      <c r="C31" s="5">
        <v>965</v>
      </c>
      <c r="D31" s="5">
        <f t="shared" si="0"/>
        <v>35</v>
      </c>
      <c r="E31" s="3">
        <v>977417095</v>
      </c>
    </row>
    <row r="32" spans="1:5" x14ac:dyDescent="0.25">
      <c r="A32" s="22">
        <v>44560.66810185185</v>
      </c>
      <c r="B32" s="5">
        <v>100</v>
      </c>
      <c r="C32" s="5">
        <v>96.1</v>
      </c>
      <c r="D32" s="5">
        <f t="shared" si="0"/>
        <v>3.9000000000000057</v>
      </c>
      <c r="E32" s="3">
        <v>977432268</v>
      </c>
    </row>
    <row r="33" spans="1:5" x14ac:dyDescent="0.25">
      <c r="A33" s="22">
        <v>44560.678981481484</v>
      </c>
      <c r="B33" s="5">
        <v>100</v>
      </c>
      <c r="C33" s="5">
        <v>96.1</v>
      </c>
      <c r="D33" s="5">
        <f t="shared" si="0"/>
        <v>3.9000000000000057</v>
      </c>
      <c r="E33" s="3">
        <v>977445587</v>
      </c>
    </row>
    <row r="34" spans="1:5" x14ac:dyDescent="0.25">
      <c r="A34" s="22">
        <v>44560.708877314813</v>
      </c>
      <c r="B34" s="5">
        <v>500</v>
      </c>
      <c r="C34" s="5">
        <v>482.5</v>
      </c>
      <c r="D34" s="5">
        <f t="shared" si="0"/>
        <v>17.5</v>
      </c>
      <c r="E34" s="3">
        <v>977480512</v>
      </c>
    </row>
    <row r="35" spans="1:5" x14ac:dyDescent="0.25">
      <c r="A35" s="22">
        <v>44560.754872685182</v>
      </c>
      <c r="B35" s="5">
        <v>2000</v>
      </c>
      <c r="C35" s="5">
        <v>1930</v>
      </c>
      <c r="D35" s="5">
        <f t="shared" si="0"/>
        <v>70</v>
      </c>
      <c r="E35" s="3">
        <v>977535582</v>
      </c>
    </row>
    <row r="36" spans="1:5" x14ac:dyDescent="0.25">
      <c r="A36" s="22">
        <v>44560.766689814816</v>
      </c>
      <c r="B36" s="5">
        <v>500</v>
      </c>
      <c r="C36" s="5">
        <v>482.5</v>
      </c>
      <c r="D36" s="5">
        <f t="shared" si="0"/>
        <v>17.5</v>
      </c>
      <c r="E36" s="3">
        <v>977550969</v>
      </c>
    </row>
    <row r="37" spans="1:5" x14ac:dyDescent="0.25">
      <c r="A37" s="22">
        <v>44560.768912037034</v>
      </c>
      <c r="B37" s="5">
        <v>50</v>
      </c>
      <c r="C37" s="5">
        <v>46.1</v>
      </c>
      <c r="D37" s="5">
        <f t="shared" si="0"/>
        <v>3.8999999999999986</v>
      </c>
      <c r="E37" s="3">
        <v>977553876</v>
      </c>
    </row>
    <row r="38" spans="1:5" x14ac:dyDescent="0.25">
      <c r="A38" s="22">
        <v>44560.772812499999</v>
      </c>
      <c r="B38" s="5">
        <v>300</v>
      </c>
      <c r="C38" s="5">
        <v>289.5</v>
      </c>
      <c r="D38" s="5">
        <f t="shared" si="0"/>
        <v>10.5</v>
      </c>
      <c r="E38" s="3">
        <v>977559035</v>
      </c>
    </row>
    <row r="39" spans="1:5" x14ac:dyDescent="0.25">
      <c r="A39" s="22">
        <v>44560.786574074074</v>
      </c>
      <c r="B39" s="5">
        <v>300</v>
      </c>
      <c r="C39" s="5">
        <v>289.5</v>
      </c>
      <c r="D39" s="5">
        <f t="shared" si="0"/>
        <v>10.5</v>
      </c>
      <c r="E39" s="3">
        <v>977575928</v>
      </c>
    </row>
    <row r="40" spans="1:5" x14ac:dyDescent="0.25">
      <c r="A40" s="22">
        <v>44560.803657407407</v>
      </c>
      <c r="B40" s="5">
        <v>50</v>
      </c>
      <c r="C40" s="5">
        <v>46.1</v>
      </c>
      <c r="D40" s="5">
        <f t="shared" si="0"/>
        <v>3.8999999999999986</v>
      </c>
      <c r="E40" s="3">
        <v>977597128</v>
      </c>
    </row>
    <row r="41" spans="1:5" x14ac:dyDescent="0.25">
      <c r="A41" s="22">
        <v>44560.8127662037</v>
      </c>
      <c r="B41" s="5">
        <v>200</v>
      </c>
      <c r="C41" s="5">
        <v>193</v>
      </c>
      <c r="D41" s="5">
        <f t="shared" si="0"/>
        <v>7</v>
      </c>
      <c r="E41" s="3">
        <v>977608145</v>
      </c>
    </row>
    <row r="42" spans="1:5" x14ac:dyDescent="0.25">
      <c r="A42" s="22">
        <v>44560.814004629632</v>
      </c>
      <c r="B42" s="5">
        <v>500</v>
      </c>
      <c r="C42" s="5">
        <v>482.5</v>
      </c>
      <c r="D42" s="5">
        <f t="shared" si="0"/>
        <v>17.5</v>
      </c>
      <c r="E42" s="3">
        <v>977609687</v>
      </c>
    </row>
    <row r="43" spans="1:5" x14ac:dyDescent="0.25">
      <c r="A43" s="22">
        <v>44560.863171296296</v>
      </c>
      <c r="B43" s="5">
        <v>500</v>
      </c>
      <c r="C43" s="5">
        <v>482.5</v>
      </c>
      <c r="D43" s="5">
        <f t="shared" si="0"/>
        <v>17.5</v>
      </c>
      <c r="E43" s="3">
        <v>977663314</v>
      </c>
    </row>
    <row r="44" spans="1:5" x14ac:dyDescent="0.25">
      <c r="A44" s="22">
        <v>44560.897476851853</v>
      </c>
      <c r="B44" s="5">
        <v>100</v>
      </c>
      <c r="C44" s="5">
        <v>96.1</v>
      </c>
      <c r="D44" s="5">
        <f t="shared" si="0"/>
        <v>3.9000000000000057</v>
      </c>
      <c r="E44" s="3">
        <v>977697806</v>
      </c>
    </row>
    <row r="45" spans="1:5" x14ac:dyDescent="0.25">
      <c r="A45" s="22">
        <v>44560.962384259263</v>
      </c>
      <c r="B45" s="5">
        <v>10000</v>
      </c>
      <c r="C45" s="5">
        <v>9650</v>
      </c>
      <c r="D45" s="5">
        <f t="shared" si="0"/>
        <v>350</v>
      </c>
      <c r="E45" s="3">
        <v>977752887</v>
      </c>
    </row>
    <row r="46" spans="1:5" x14ac:dyDescent="0.25">
      <c r="A46" s="22">
        <v>44561.056203703702</v>
      </c>
      <c r="B46" s="5">
        <v>100</v>
      </c>
      <c r="C46" s="5">
        <v>96.1</v>
      </c>
      <c r="D46" s="5">
        <f t="shared" si="0"/>
        <v>3.9000000000000057</v>
      </c>
      <c r="E46" s="3">
        <v>977829319</v>
      </c>
    </row>
    <row r="47" spans="1:5" x14ac:dyDescent="0.25">
      <c r="A47" s="22">
        <v>44561.387569444443</v>
      </c>
      <c r="B47" s="5">
        <v>200</v>
      </c>
      <c r="C47" s="5">
        <v>193</v>
      </c>
      <c r="D47" s="5">
        <f t="shared" si="0"/>
        <v>7</v>
      </c>
      <c r="E47" s="3">
        <v>978015524</v>
      </c>
    </row>
    <row r="48" spans="1:5" x14ac:dyDescent="0.25">
      <c r="A48" s="22">
        <v>44561.611030092594</v>
      </c>
      <c r="B48" s="5">
        <v>100</v>
      </c>
      <c r="C48" s="5">
        <v>96.1</v>
      </c>
      <c r="D48" s="5">
        <f t="shared" si="0"/>
        <v>3.9000000000000057</v>
      </c>
      <c r="E48" s="3">
        <v>978274418</v>
      </c>
    </row>
    <row r="49" spans="1:5" x14ac:dyDescent="0.25">
      <c r="A49" s="22">
        <v>44561.612685185188</v>
      </c>
      <c r="B49" s="5">
        <v>300</v>
      </c>
      <c r="C49" s="5">
        <v>289.5</v>
      </c>
      <c r="D49" s="5">
        <f t="shared" si="0"/>
        <v>10.5</v>
      </c>
      <c r="E49" s="3">
        <v>978276323</v>
      </c>
    </row>
    <row r="50" spans="1:5" x14ac:dyDescent="0.25">
      <c r="A50" s="22">
        <v>44561.61277777778</v>
      </c>
      <c r="B50" s="5">
        <v>1000</v>
      </c>
      <c r="C50" s="5">
        <v>965</v>
      </c>
      <c r="D50" s="5">
        <f t="shared" si="0"/>
        <v>35</v>
      </c>
      <c r="E50" s="3">
        <v>978276802</v>
      </c>
    </row>
    <row r="51" spans="1:5" x14ac:dyDescent="0.25">
      <c r="A51" s="22">
        <v>44561.61314814815</v>
      </c>
      <c r="B51" s="5">
        <v>500</v>
      </c>
      <c r="C51" s="5">
        <v>482.5</v>
      </c>
      <c r="D51" s="5">
        <f t="shared" si="0"/>
        <v>17.5</v>
      </c>
      <c r="E51" s="3">
        <v>978277017</v>
      </c>
    </row>
    <row r="52" spans="1:5" x14ac:dyDescent="0.25">
      <c r="A52" s="22">
        <v>44561.613865740743</v>
      </c>
      <c r="B52" s="5">
        <v>1000</v>
      </c>
      <c r="C52" s="5">
        <v>961</v>
      </c>
      <c r="D52" s="5">
        <f t="shared" si="0"/>
        <v>39</v>
      </c>
      <c r="E52" s="3">
        <v>978277748</v>
      </c>
    </row>
    <row r="53" spans="1:5" x14ac:dyDescent="0.25">
      <c r="A53" s="22">
        <v>44561.614699074074</v>
      </c>
      <c r="B53" s="5">
        <v>500</v>
      </c>
      <c r="C53" s="5">
        <v>480.5</v>
      </c>
      <c r="D53" s="5">
        <f t="shared" si="0"/>
        <v>19.5</v>
      </c>
      <c r="E53" s="3">
        <v>978279382</v>
      </c>
    </row>
    <row r="54" spans="1:5" x14ac:dyDescent="0.25">
      <c r="A54" s="22">
        <v>44561.614884259259</v>
      </c>
      <c r="B54" s="5">
        <v>300</v>
      </c>
      <c r="C54" s="5">
        <v>288.3</v>
      </c>
      <c r="D54" s="5">
        <f t="shared" si="0"/>
        <v>11.699999999999989</v>
      </c>
      <c r="E54" s="3">
        <v>978278985</v>
      </c>
    </row>
    <row r="55" spans="1:5" x14ac:dyDescent="0.25">
      <c r="A55" s="22">
        <v>44561.614918981482</v>
      </c>
      <c r="B55" s="5">
        <v>200</v>
      </c>
      <c r="C55" s="5">
        <v>193</v>
      </c>
      <c r="D55" s="5">
        <f t="shared" si="0"/>
        <v>7</v>
      </c>
      <c r="E55" s="3">
        <v>978279670</v>
      </c>
    </row>
    <row r="56" spans="1:5" x14ac:dyDescent="0.25">
      <c r="A56" s="22">
        <v>44561.615358796298</v>
      </c>
      <c r="B56" s="5">
        <v>1000</v>
      </c>
      <c r="C56" s="5">
        <v>965</v>
      </c>
      <c r="D56" s="5">
        <f t="shared" si="0"/>
        <v>35</v>
      </c>
      <c r="E56" s="3">
        <v>978280302</v>
      </c>
    </row>
    <row r="57" spans="1:5" x14ac:dyDescent="0.25">
      <c r="A57" s="22">
        <v>44561.617060185185</v>
      </c>
      <c r="B57" s="5">
        <v>300</v>
      </c>
      <c r="C57" s="5">
        <v>289.5</v>
      </c>
      <c r="D57" s="5">
        <f t="shared" si="0"/>
        <v>10.5</v>
      </c>
      <c r="E57" s="3">
        <v>978282400</v>
      </c>
    </row>
    <row r="58" spans="1:5" x14ac:dyDescent="0.25">
      <c r="A58" s="22">
        <v>44561.617060185185</v>
      </c>
      <c r="B58" s="5">
        <v>200</v>
      </c>
      <c r="C58" s="5">
        <v>193</v>
      </c>
      <c r="D58" s="5">
        <f t="shared" si="0"/>
        <v>7</v>
      </c>
      <c r="E58" s="3">
        <v>978282329</v>
      </c>
    </row>
    <row r="59" spans="1:5" x14ac:dyDescent="0.25">
      <c r="A59" s="22">
        <v>44561.617164351854</v>
      </c>
      <c r="B59" s="5">
        <v>1000</v>
      </c>
      <c r="C59" s="5">
        <v>965</v>
      </c>
      <c r="D59" s="5">
        <f t="shared" si="0"/>
        <v>35</v>
      </c>
      <c r="E59" s="3">
        <v>978282096</v>
      </c>
    </row>
    <row r="60" spans="1:5" x14ac:dyDescent="0.25">
      <c r="A60" s="22">
        <v>44561.617847222224</v>
      </c>
      <c r="B60" s="5">
        <v>3000</v>
      </c>
      <c r="C60" s="5">
        <v>2895</v>
      </c>
      <c r="D60" s="5">
        <f t="shared" si="0"/>
        <v>105</v>
      </c>
      <c r="E60" s="3">
        <v>978283058</v>
      </c>
    </row>
    <row r="61" spans="1:5" x14ac:dyDescent="0.25">
      <c r="A61" s="22">
        <v>44561.617974537039</v>
      </c>
      <c r="B61" s="5">
        <v>5000</v>
      </c>
      <c r="C61" s="5">
        <v>4825</v>
      </c>
      <c r="D61" s="5">
        <f t="shared" si="0"/>
        <v>175</v>
      </c>
      <c r="E61" s="3">
        <v>978283289</v>
      </c>
    </row>
    <row r="62" spans="1:5" x14ac:dyDescent="0.25">
      <c r="A62" s="22">
        <v>44561.618287037039</v>
      </c>
      <c r="B62" s="5">
        <v>2000</v>
      </c>
      <c r="C62" s="5">
        <v>1930</v>
      </c>
      <c r="D62" s="5">
        <f t="shared" si="0"/>
        <v>70</v>
      </c>
      <c r="E62" s="3">
        <v>978283226</v>
      </c>
    </row>
    <row r="63" spans="1:5" x14ac:dyDescent="0.25">
      <c r="A63" s="22">
        <v>44561.619571759256</v>
      </c>
      <c r="B63" s="5">
        <v>300</v>
      </c>
      <c r="C63" s="5">
        <v>289.5</v>
      </c>
      <c r="D63" s="5">
        <f t="shared" si="0"/>
        <v>10.5</v>
      </c>
      <c r="E63" s="3">
        <v>978285315</v>
      </c>
    </row>
    <row r="64" spans="1:5" x14ac:dyDescent="0.25">
      <c r="A64" s="22">
        <v>44561.62060185185</v>
      </c>
      <c r="B64" s="5">
        <v>500</v>
      </c>
      <c r="C64" s="5">
        <v>482.5</v>
      </c>
      <c r="D64" s="5">
        <f t="shared" si="0"/>
        <v>17.5</v>
      </c>
      <c r="E64" s="3">
        <v>978286745</v>
      </c>
    </row>
    <row r="65" spans="1:5" x14ac:dyDescent="0.25">
      <c r="A65" s="22">
        <v>44561.621342592596</v>
      </c>
      <c r="B65" s="5">
        <v>1000</v>
      </c>
      <c r="C65" s="5">
        <v>965</v>
      </c>
      <c r="D65" s="5">
        <f t="shared" si="0"/>
        <v>35</v>
      </c>
      <c r="E65" s="3">
        <v>978287670</v>
      </c>
    </row>
    <row r="66" spans="1:5" x14ac:dyDescent="0.25">
      <c r="A66" s="22">
        <v>44561.621655092589</v>
      </c>
      <c r="B66" s="5">
        <v>300</v>
      </c>
      <c r="C66" s="5">
        <v>289.5</v>
      </c>
      <c r="D66" s="5">
        <f t="shared" si="0"/>
        <v>10.5</v>
      </c>
      <c r="E66" s="3">
        <v>978288059</v>
      </c>
    </row>
    <row r="67" spans="1:5" x14ac:dyDescent="0.25">
      <c r="A67" s="22">
        <v>44561.621863425928</v>
      </c>
      <c r="B67" s="5">
        <v>200</v>
      </c>
      <c r="C67" s="5">
        <v>193</v>
      </c>
      <c r="D67" s="5">
        <f t="shared" si="0"/>
        <v>7</v>
      </c>
      <c r="E67" s="3">
        <v>978288314</v>
      </c>
    </row>
    <row r="68" spans="1:5" x14ac:dyDescent="0.25">
      <c r="A68" s="22">
        <v>44561.622199074074</v>
      </c>
      <c r="B68" s="5">
        <v>500</v>
      </c>
      <c r="C68" s="5">
        <v>482.5</v>
      </c>
      <c r="D68" s="5">
        <f t="shared" si="0"/>
        <v>17.5</v>
      </c>
      <c r="E68" s="3">
        <v>978288767</v>
      </c>
    </row>
    <row r="69" spans="1:5" x14ac:dyDescent="0.25">
      <c r="A69" s="22">
        <v>44561.622465277775</v>
      </c>
      <c r="B69" s="5">
        <v>1000</v>
      </c>
      <c r="C69" s="5">
        <v>961</v>
      </c>
      <c r="D69" s="5">
        <f t="shared" ref="D69:D132" si="1">B69-C69</f>
        <v>39</v>
      </c>
      <c r="E69" s="3">
        <v>978288786</v>
      </c>
    </row>
    <row r="70" spans="1:5" x14ac:dyDescent="0.25">
      <c r="A70" s="22">
        <v>44561.622789351852</v>
      </c>
      <c r="B70" s="5">
        <v>1000</v>
      </c>
      <c r="C70" s="5">
        <v>965</v>
      </c>
      <c r="D70" s="5">
        <f t="shared" si="1"/>
        <v>35</v>
      </c>
      <c r="E70" s="3">
        <v>978289817</v>
      </c>
    </row>
    <row r="71" spans="1:5" x14ac:dyDescent="0.25">
      <c r="A71" s="22">
        <v>44561.622881944444</v>
      </c>
      <c r="B71" s="5">
        <v>500</v>
      </c>
      <c r="C71" s="5">
        <v>482.5</v>
      </c>
      <c r="D71" s="5">
        <f t="shared" si="1"/>
        <v>17.5</v>
      </c>
      <c r="E71" s="3">
        <v>978289653</v>
      </c>
    </row>
    <row r="72" spans="1:5" x14ac:dyDescent="0.25">
      <c r="A72" s="22">
        <v>44561.623692129629</v>
      </c>
      <c r="B72" s="5">
        <v>300</v>
      </c>
      <c r="C72" s="5">
        <v>289.5</v>
      </c>
      <c r="D72" s="5">
        <f t="shared" si="1"/>
        <v>10.5</v>
      </c>
      <c r="E72" s="3">
        <v>978290635</v>
      </c>
    </row>
    <row r="73" spans="1:5" x14ac:dyDescent="0.25">
      <c r="A73" s="22">
        <v>44561.624699074076</v>
      </c>
      <c r="B73" s="5">
        <v>2000</v>
      </c>
      <c r="C73" s="5">
        <v>1922</v>
      </c>
      <c r="D73" s="5">
        <f t="shared" si="1"/>
        <v>78</v>
      </c>
      <c r="E73" s="3">
        <v>978291172</v>
      </c>
    </row>
    <row r="74" spans="1:5" x14ac:dyDescent="0.25">
      <c r="A74" s="22">
        <v>44561.625937500001</v>
      </c>
      <c r="B74" s="5">
        <v>2000</v>
      </c>
      <c r="C74" s="5">
        <v>1930</v>
      </c>
      <c r="D74" s="5">
        <f t="shared" si="1"/>
        <v>70</v>
      </c>
      <c r="E74" s="3">
        <v>978293521</v>
      </c>
    </row>
    <row r="75" spans="1:5" x14ac:dyDescent="0.25">
      <c r="A75" s="22">
        <v>44561.626273148147</v>
      </c>
      <c r="B75" s="5">
        <v>200</v>
      </c>
      <c r="C75" s="5">
        <v>193</v>
      </c>
      <c r="D75" s="5">
        <f t="shared" si="1"/>
        <v>7</v>
      </c>
      <c r="E75" s="3">
        <v>978293738</v>
      </c>
    </row>
    <row r="76" spans="1:5" x14ac:dyDescent="0.25">
      <c r="A76" s="22">
        <v>44561.626284722224</v>
      </c>
      <c r="B76" s="5">
        <v>500</v>
      </c>
      <c r="C76" s="5">
        <v>482.5</v>
      </c>
      <c r="D76" s="5">
        <f t="shared" si="1"/>
        <v>17.5</v>
      </c>
      <c r="E76" s="3">
        <v>978294192</v>
      </c>
    </row>
    <row r="77" spans="1:5" x14ac:dyDescent="0.25">
      <c r="A77" s="22">
        <v>44561.626284722224</v>
      </c>
      <c r="B77" s="5">
        <v>1000</v>
      </c>
      <c r="C77" s="5">
        <v>965</v>
      </c>
      <c r="D77" s="5">
        <f t="shared" si="1"/>
        <v>35</v>
      </c>
      <c r="E77" s="3">
        <v>978293796</v>
      </c>
    </row>
    <row r="78" spans="1:5" x14ac:dyDescent="0.25">
      <c r="A78" s="22">
        <v>44561.626388888886</v>
      </c>
      <c r="B78" s="5">
        <v>500</v>
      </c>
      <c r="C78" s="5">
        <v>482.5</v>
      </c>
      <c r="D78" s="5">
        <f t="shared" si="1"/>
        <v>17.5</v>
      </c>
      <c r="E78" s="3">
        <v>978294120</v>
      </c>
    </row>
    <row r="79" spans="1:5" x14ac:dyDescent="0.25">
      <c r="A79" s="22">
        <v>44561.629236111112</v>
      </c>
      <c r="B79" s="5">
        <v>500</v>
      </c>
      <c r="C79" s="5">
        <v>482.5</v>
      </c>
      <c r="D79" s="5">
        <f t="shared" si="1"/>
        <v>17.5</v>
      </c>
      <c r="E79" s="3">
        <v>978297209</v>
      </c>
    </row>
    <row r="80" spans="1:5" x14ac:dyDescent="0.25">
      <c r="A80" s="22">
        <v>44561.629328703704</v>
      </c>
      <c r="B80" s="5">
        <v>300</v>
      </c>
      <c r="C80" s="5">
        <v>289.5</v>
      </c>
      <c r="D80" s="5">
        <f t="shared" si="1"/>
        <v>10.5</v>
      </c>
      <c r="E80" s="3">
        <v>978297466</v>
      </c>
    </row>
    <row r="81" spans="1:5" x14ac:dyDescent="0.25">
      <c r="A81" s="22">
        <v>44561.629537037035</v>
      </c>
      <c r="B81" s="5">
        <v>5000</v>
      </c>
      <c r="C81" s="5">
        <v>4825</v>
      </c>
      <c r="D81" s="5">
        <f t="shared" si="1"/>
        <v>175</v>
      </c>
      <c r="E81" s="3">
        <v>978298053</v>
      </c>
    </row>
    <row r="82" spans="1:5" x14ac:dyDescent="0.25">
      <c r="A82" s="22">
        <v>44561.629895833335</v>
      </c>
      <c r="B82" s="5">
        <v>1000</v>
      </c>
      <c r="C82" s="5">
        <v>965</v>
      </c>
      <c r="D82" s="5">
        <f t="shared" si="1"/>
        <v>35</v>
      </c>
      <c r="E82" s="3">
        <v>978297898</v>
      </c>
    </row>
    <row r="83" spans="1:5" x14ac:dyDescent="0.25">
      <c r="A83" s="22">
        <v>44561.630289351851</v>
      </c>
      <c r="B83" s="5">
        <v>500</v>
      </c>
      <c r="C83" s="5">
        <v>482.5</v>
      </c>
      <c r="D83" s="5">
        <f t="shared" si="1"/>
        <v>17.5</v>
      </c>
      <c r="E83" s="3">
        <v>978299257</v>
      </c>
    </row>
    <row r="84" spans="1:5" x14ac:dyDescent="0.25">
      <c r="A84" s="22">
        <v>44561.630694444444</v>
      </c>
      <c r="B84" s="5">
        <v>100</v>
      </c>
      <c r="C84" s="5">
        <v>96.1</v>
      </c>
      <c r="D84" s="5">
        <f t="shared" si="1"/>
        <v>3.9000000000000057</v>
      </c>
      <c r="E84" s="3">
        <v>978299600</v>
      </c>
    </row>
    <row r="85" spans="1:5" x14ac:dyDescent="0.25">
      <c r="A85" s="22">
        <v>44561.630972222221</v>
      </c>
      <c r="B85" s="5">
        <v>500</v>
      </c>
      <c r="C85" s="5">
        <v>482.5</v>
      </c>
      <c r="D85" s="5">
        <f t="shared" si="1"/>
        <v>17.5</v>
      </c>
      <c r="E85" s="3">
        <v>978299881</v>
      </c>
    </row>
    <row r="86" spans="1:5" x14ac:dyDescent="0.25">
      <c r="A86" s="22">
        <v>44561.631388888891</v>
      </c>
      <c r="B86" s="5">
        <v>3000</v>
      </c>
      <c r="C86" s="5">
        <v>2895</v>
      </c>
      <c r="D86" s="5">
        <f t="shared" si="1"/>
        <v>105</v>
      </c>
      <c r="E86" s="3">
        <v>978300680</v>
      </c>
    </row>
    <row r="87" spans="1:5" x14ac:dyDescent="0.25">
      <c r="A87" s="22">
        <v>44561.632986111108</v>
      </c>
      <c r="B87" s="5">
        <v>500</v>
      </c>
      <c r="C87" s="5">
        <v>482.5</v>
      </c>
      <c r="D87" s="5">
        <f t="shared" si="1"/>
        <v>17.5</v>
      </c>
      <c r="E87" s="3">
        <v>978302560</v>
      </c>
    </row>
    <row r="88" spans="1:5" x14ac:dyDescent="0.25">
      <c r="A88" s="22">
        <v>44561.639664351853</v>
      </c>
      <c r="B88" s="5">
        <v>300</v>
      </c>
      <c r="C88" s="5">
        <v>289.5</v>
      </c>
      <c r="D88" s="5">
        <f t="shared" si="1"/>
        <v>10.5</v>
      </c>
      <c r="E88" s="3">
        <v>978311322</v>
      </c>
    </row>
    <row r="89" spans="1:5" x14ac:dyDescent="0.25">
      <c r="A89" s="22">
        <v>44561.640416666669</v>
      </c>
      <c r="B89" s="5">
        <v>300</v>
      </c>
      <c r="C89" s="5">
        <v>289.5</v>
      </c>
      <c r="D89" s="5">
        <f t="shared" si="1"/>
        <v>10.5</v>
      </c>
      <c r="E89" s="3">
        <v>978312312</v>
      </c>
    </row>
    <row r="90" spans="1:5" x14ac:dyDescent="0.25">
      <c r="A90" s="22">
        <v>44561.640914351854</v>
      </c>
      <c r="B90" s="5">
        <v>300</v>
      </c>
      <c r="C90" s="5">
        <v>289.5</v>
      </c>
      <c r="D90" s="5">
        <f t="shared" si="1"/>
        <v>10.5</v>
      </c>
      <c r="E90" s="3">
        <v>978312543</v>
      </c>
    </row>
    <row r="91" spans="1:5" x14ac:dyDescent="0.25">
      <c r="A91" s="22">
        <v>44561.641388888886</v>
      </c>
      <c r="B91" s="5">
        <v>1000</v>
      </c>
      <c r="C91" s="5">
        <v>965</v>
      </c>
      <c r="D91" s="5">
        <f t="shared" si="1"/>
        <v>35</v>
      </c>
      <c r="E91" s="3">
        <v>978313558</v>
      </c>
    </row>
    <row r="92" spans="1:5" x14ac:dyDescent="0.25">
      <c r="A92" s="22">
        <v>44561.642361111109</v>
      </c>
      <c r="B92" s="5">
        <v>1000</v>
      </c>
      <c r="C92" s="5">
        <v>965</v>
      </c>
      <c r="D92" s="5">
        <f t="shared" si="1"/>
        <v>35</v>
      </c>
      <c r="E92" s="3">
        <v>978314842</v>
      </c>
    </row>
    <row r="93" spans="1:5" x14ac:dyDescent="0.25">
      <c r="A93" s="22">
        <v>44561.643252314818</v>
      </c>
      <c r="B93" s="5">
        <v>50</v>
      </c>
      <c r="C93" s="5">
        <v>46.1</v>
      </c>
      <c r="D93" s="5">
        <f t="shared" si="1"/>
        <v>3.8999999999999986</v>
      </c>
      <c r="E93" s="3">
        <v>978316012</v>
      </c>
    </row>
    <row r="94" spans="1:5" x14ac:dyDescent="0.25">
      <c r="A94" s="22">
        <v>44561.643472222226</v>
      </c>
      <c r="B94" s="5">
        <v>2000</v>
      </c>
      <c r="C94" s="5">
        <v>1930</v>
      </c>
      <c r="D94" s="5">
        <f t="shared" si="1"/>
        <v>70</v>
      </c>
      <c r="E94" s="3">
        <v>978315968</v>
      </c>
    </row>
    <row r="95" spans="1:5" x14ac:dyDescent="0.25">
      <c r="A95" s="22">
        <v>44561.643761574072</v>
      </c>
      <c r="B95" s="5">
        <v>500</v>
      </c>
      <c r="C95" s="5">
        <v>482.5</v>
      </c>
      <c r="D95" s="5">
        <f t="shared" si="1"/>
        <v>17.5</v>
      </c>
      <c r="E95" s="3">
        <v>978316396</v>
      </c>
    </row>
    <row r="96" spans="1:5" x14ac:dyDescent="0.25">
      <c r="A96" s="22">
        <v>44561.644594907404</v>
      </c>
      <c r="B96" s="5">
        <v>500</v>
      </c>
      <c r="C96" s="5">
        <v>482.5</v>
      </c>
      <c r="D96" s="5">
        <f t="shared" si="1"/>
        <v>17.5</v>
      </c>
      <c r="E96" s="3">
        <v>978317243</v>
      </c>
    </row>
    <row r="97" spans="1:5" x14ac:dyDescent="0.25">
      <c r="A97" s="22">
        <v>44561.646064814813</v>
      </c>
      <c r="B97" s="5">
        <v>500</v>
      </c>
      <c r="C97" s="5">
        <v>482.5</v>
      </c>
      <c r="D97" s="5">
        <f t="shared" si="1"/>
        <v>17.5</v>
      </c>
      <c r="E97" s="3">
        <v>978318702</v>
      </c>
    </row>
    <row r="98" spans="1:5" x14ac:dyDescent="0.25">
      <c r="A98" s="22">
        <v>44561.646655092591</v>
      </c>
      <c r="B98" s="5">
        <v>300</v>
      </c>
      <c r="C98" s="5">
        <v>289.5</v>
      </c>
      <c r="D98" s="5">
        <f t="shared" si="1"/>
        <v>10.5</v>
      </c>
      <c r="E98" s="3">
        <v>978319205</v>
      </c>
    </row>
    <row r="99" spans="1:5" x14ac:dyDescent="0.25">
      <c r="A99" s="22">
        <v>44561.647997685184</v>
      </c>
      <c r="B99" s="5">
        <v>300</v>
      </c>
      <c r="C99" s="5">
        <v>289.5</v>
      </c>
      <c r="D99" s="5">
        <f t="shared" si="1"/>
        <v>10.5</v>
      </c>
      <c r="E99" s="3">
        <v>978321438</v>
      </c>
    </row>
    <row r="100" spans="1:5" x14ac:dyDescent="0.25">
      <c r="A100" s="22">
        <v>44561.649305555555</v>
      </c>
      <c r="B100" s="5">
        <v>500</v>
      </c>
      <c r="C100" s="5">
        <v>482.5</v>
      </c>
      <c r="D100" s="5">
        <f t="shared" si="1"/>
        <v>17.5</v>
      </c>
      <c r="E100" s="3">
        <v>978322948</v>
      </c>
    </row>
    <row r="101" spans="1:5" x14ac:dyDescent="0.25">
      <c r="A101" s="22">
        <v>44561.650196759256</v>
      </c>
      <c r="B101" s="5">
        <v>1000</v>
      </c>
      <c r="C101" s="5">
        <v>965</v>
      </c>
      <c r="D101" s="5">
        <f t="shared" si="1"/>
        <v>35</v>
      </c>
      <c r="E101" s="3">
        <v>978324030</v>
      </c>
    </row>
    <row r="102" spans="1:5" x14ac:dyDescent="0.25">
      <c r="A102" s="22">
        <v>44561.650868055556</v>
      </c>
      <c r="B102" s="5">
        <v>300</v>
      </c>
      <c r="C102" s="5">
        <v>289.5</v>
      </c>
      <c r="D102" s="5">
        <f t="shared" si="1"/>
        <v>10.5</v>
      </c>
      <c r="E102" s="3">
        <v>978325793</v>
      </c>
    </row>
    <row r="103" spans="1:5" x14ac:dyDescent="0.25">
      <c r="A103" s="22">
        <v>44561.652592592596</v>
      </c>
      <c r="B103" s="5">
        <v>500</v>
      </c>
      <c r="C103" s="5">
        <v>482.5</v>
      </c>
      <c r="D103" s="5">
        <f t="shared" si="1"/>
        <v>17.5</v>
      </c>
      <c r="E103" s="3">
        <v>978327181</v>
      </c>
    </row>
    <row r="104" spans="1:5" x14ac:dyDescent="0.25">
      <c r="A104" s="22">
        <v>44561.652708333335</v>
      </c>
      <c r="B104" s="5">
        <v>1000</v>
      </c>
      <c r="C104" s="5">
        <v>961</v>
      </c>
      <c r="D104" s="5">
        <f t="shared" si="1"/>
        <v>39</v>
      </c>
      <c r="E104" s="3">
        <v>978327275</v>
      </c>
    </row>
    <row r="105" spans="1:5" x14ac:dyDescent="0.25">
      <c r="A105" s="22">
        <v>44561.660428240742</v>
      </c>
      <c r="B105" s="5">
        <v>500</v>
      </c>
      <c r="C105" s="5">
        <v>482.5</v>
      </c>
      <c r="D105" s="5">
        <f t="shared" si="1"/>
        <v>17.5</v>
      </c>
      <c r="E105" s="3">
        <v>978336819</v>
      </c>
    </row>
    <row r="106" spans="1:5" x14ac:dyDescent="0.25">
      <c r="A106" s="22">
        <v>44561.662048611113</v>
      </c>
      <c r="B106" s="5">
        <v>1000</v>
      </c>
      <c r="C106" s="5">
        <v>965</v>
      </c>
      <c r="D106" s="5">
        <f t="shared" si="1"/>
        <v>35</v>
      </c>
      <c r="E106" s="3">
        <v>978338790</v>
      </c>
    </row>
    <row r="107" spans="1:5" x14ac:dyDescent="0.25">
      <c r="A107" s="22">
        <v>44561.665891203702</v>
      </c>
      <c r="B107" s="5">
        <v>5000</v>
      </c>
      <c r="C107" s="5">
        <v>4825</v>
      </c>
      <c r="D107" s="5">
        <f t="shared" si="1"/>
        <v>175</v>
      </c>
      <c r="E107" s="3">
        <v>978343450</v>
      </c>
    </row>
    <row r="108" spans="1:5" x14ac:dyDescent="0.25">
      <c r="A108" s="22">
        <v>44561.667800925927</v>
      </c>
      <c r="B108" s="5">
        <v>500</v>
      </c>
      <c r="C108" s="5">
        <v>482.5</v>
      </c>
      <c r="D108" s="5">
        <f t="shared" si="1"/>
        <v>17.5</v>
      </c>
      <c r="E108" s="3">
        <v>978346232</v>
      </c>
    </row>
    <row r="109" spans="1:5" x14ac:dyDescent="0.25">
      <c r="A109" s="22">
        <v>44561.668622685182</v>
      </c>
      <c r="B109" s="5">
        <v>1500</v>
      </c>
      <c r="C109" s="5">
        <v>1447.5</v>
      </c>
      <c r="D109" s="5">
        <f t="shared" si="1"/>
        <v>52.5</v>
      </c>
      <c r="E109" s="3">
        <v>978347148</v>
      </c>
    </row>
    <row r="110" spans="1:5" x14ac:dyDescent="0.25">
      <c r="A110" s="22">
        <v>44561.670254629629</v>
      </c>
      <c r="B110" s="5">
        <v>100</v>
      </c>
      <c r="C110" s="5">
        <v>96.1</v>
      </c>
      <c r="D110" s="5">
        <f t="shared" si="1"/>
        <v>3.9000000000000057</v>
      </c>
      <c r="E110" s="3">
        <v>978348820</v>
      </c>
    </row>
    <row r="111" spans="1:5" x14ac:dyDescent="0.25">
      <c r="A111" s="22">
        <v>44561.671087962961</v>
      </c>
      <c r="B111" s="5">
        <v>5000</v>
      </c>
      <c r="C111" s="5">
        <v>4825</v>
      </c>
      <c r="D111" s="5">
        <f t="shared" si="1"/>
        <v>175</v>
      </c>
      <c r="E111" s="3">
        <v>978349363</v>
      </c>
    </row>
    <row r="112" spans="1:5" x14ac:dyDescent="0.25">
      <c r="A112" s="22">
        <v>44561.672210648147</v>
      </c>
      <c r="B112" s="5">
        <v>500</v>
      </c>
      <c r="C112" s="5">
        <v>482.5</v>
      </c>
      <c r="D112" s="5">
        <f t="shared" si="1"/>
        <v>17.5</v>
      </c>
      <c r="E112" s="3">
        <v>978351059</v>
      </c>
    </row>
    <row r="113" spans="1:5" x14ac:dyDescent="0.25">
      <c r="A113" s="22">
        <v>44561.675324074073</v>
      </c>
      <c r="B113" s="5">
        <v>500</v>
      </c>
      <c r="C113" s="5">
        <v>482.5</v>
      </c>
      <c r="D113" s="5">
        <f t="shared" si="1"/>
        <v>17.5</v>
      </c>
      <c r="E113" s="3">
        <v>978354565</v>
      </c>
    </row>
    <row r="114" spans="1:5" x14ac:dyDescent="0.25">
      <c r="A114" s="22">
        <v>44561.678807870368</v>
      </c>
      <c r="B114" s="5">
        <v>1000</v>
      </c>
      <c r="C114" s="5">
        <v>961</v>
      </c>
      <c r="D114" s="5">
        <f t="shared" si="1"/>
        <v>39</v>
      </c>
      <c r="E114" s="3">
        <v>978359759</v>
      </c>
    </row>
    <row r="115" spans="1:5" x14ac:dyDescent="0.25">
      <c r="A115" s="22">
        <v>44561.680162037039</v>
      </c>
      <c r="B115" s="5">
        <v>500</v>
      </c>
      <c r="C115" s="5">
        <v>482.5</v>
      </c>
      <c r="D115" s="5">
        <f t="shared" si="1"/>
        <v>17.5</v>
      </c>
      <c r="E115" s="3">
        <v>978361029</v>
      </c>
    </row>
    <row r="116" spans="1:5" x14ac:dyDescent="0.25">
      <c r="A116" s="22">
        <v>44561.680451388886</v>
      </c>
      <c r="B116" s="5">
        <v>500</v>
      </c>
      <c r="C116" s="5">
        <v>482.5</v>
      </c>
      <c r="D116" s="5">
        <f t="shared" si="1"/>
        <v>17.5</v>
      </c>
      <c r="E116" s="3">
        <v>978361299</v>
      </c>
    </row>
    <row r="117" spans="1:5" x14ac:dyDescent="0.25">
      <c r="A117" s="22">
        <v>44561.682546296295</v>
      </c>
      <c r="B117" s="5">
        <v>1000</v>
      </c>
      <c r="C117" s="5">
        <v>965</v>
      </c>
      <c r="D117" s="5">
        <f t="shared" si="1"/>
        <v>35</v>
      </c>
      <c r="E117" s="3">
        <v>978363848</v>
      </c>
    </row>
    <row r="118" spans="1:5" x14ac:dyDescent="0.25">
      <c r="A118" s="22">
        <v>44561.684374999997</v>
      </c>
      <c r="B118" s="5">
        <v>500</v>
      </c>
      <c r="C118" s="5">
        <v>482.5</v>
      </c>
      <c r="D118" s="5">
        <f t="shared" si="1"/>
        <v>17.5</v>
      </c>
      <c r="E118" s="3">
        <v>978366196</v>
      </c>
    </row>
    <row r="119" spans="1:5" x14ac:dyDescent="0.25">
      <c r="A119" s="22">
        <v>44561.685543981483</v>
      </c>
      <c r="B119" s="5">
        <v>500</v>
      </c>
      <c r="C119" s="5">
        <v>482.5</v>
      </c>
      <c r="D119" s="5">
        <f t="shared" si="1"/>
        <v>17.5</v>
      </c>
      <c r="E119" s="3">
        <v>978367193</v>
      </c>
    </row>
    <row r="120" spans="1:5" x14ac:dyDescent="0.25">
      <c r="A120" s="22">
        <v>44561.690682870372</v>
      </c>
      <c r="B120" s="5">
        <v>500</v>
      </c>
      <c r="C120" s="5">
        <v>482.5</v>
      </c>
      <c r="D120" s="5">
        <f t="shared" si="1"/>
        <v>17.5</v>
      </c>
      <c r="E120" s="3">
        <v>978373523</v>
      </c>
    </row>
    <row r="121" spans="1:5" x14ac:dyDescent="0.25">
      <c r="A121" s="22">
        <v>44561.693703703706</v>
      </c>
      <c r="B121" s="5">
        <v>500</v>
      </c>
      <c r="C121" s="5">
        <v>482.5</v>
      </c>
      <c r="D121" s="5">
        <f t="shared" si="1"/>
        <v>17.5</v>
      </c>
      <c r="E121" s="3">
        <v>978377285</v>
      </c>
    </row>
    <row r="122" spans="1:5" x14ac:dyDescent="0.25">
      <c r="A122" s="22">
        <v>44561.695659722223</v>
      </c>
      <c r="B122" s="5">
        <v>500</v>
      </c>
      <c r="C122" s="5">
        <v>482.5</v>
      </c>
      <c r="D122" s="5">
        <f t="shared" si="1"/>
        <v>17.5</v>
      </c>
      <c r="E122" s="3">
        <v>978378621</v>
      </c>
    </row>
    <row r="123" spans="1:5" x14ac:dyDescent="0.25">
      <c r="A123" s="22">
        <v>44561.696111111109</v>
      </c>
      <c r="B123" s="5">
        <v>100</v>
      </c>
      <c r="C123" s="5">
        <v>96.1</v>
      </c>
      <c r="D123" s="5">
        <f t="shared" si="1"/>
        <v>3.9000000000000057</v>
      </c>
      <c r="E123" s="3">
        <v>978379964</v>
      </c>
    </row>
    <row r="124" spans="1:5" x14ac:dyDescent="0.25">
      <c r="A124" s="22">
        <v>44561.697476851848</v>
      </c>
      <c r="B124" s="5">
        <v>10000</v>
      </c>
      <c r="C124" s="5">
        <v>9650</v>
      </c>
      <c r="D124" s="5">
        <f t="shared" si="1"/>
        <v>350</v>
      </c>
      <c r="E124" s="3">
        <v>978381832</v>
      </c>
    </row>
    <row r="125" spans="1:5" x14ac:dyDescent="0.25">
      <c r="A125" s="22">
        <v>44561.70752314815</v>
      </c>
      <c r="B125" s="5">
        <v>500</v>
      </c>
      <c r="C125" s="5">
        <v>482.5</v>
      </c>
      <c r="D125" s="5">
        <f t="shared" si="1"/>
        <v>17.5</v>
      </c>
      <c r="E125" s="3">
        <v>978392691</v>
      </c>
    </row>
    <row r="126" spans="1:5" x14ac:dyDescent="0.25">
      <c r="A126" s="22">
        <v>44561.712129629632</v>
      </c>
      <c r="B126" s="5">
        <v>500</v>
      </c>
      <c r="C126" s="5">
        <v>482.5</v>
      </c>
      <c r="D126" s="5">
        <f t="shared" si="1"/>
        <v>17.5</v>
      </c>
      <c r="E126" s="3">
        <v>978397708</v>
      </c>
    </row>
    <row r="127" spans="1:5" x14ac:dyDescent="0.25">
      <c r="A127" s="22">
        <v>44561.715868055559</v>
      </c>
      <c r="B127" s="5">
        <v>1000</v>
      </c>
      <c r="C127" s="5">
        <v>965</v>
      </c>
      <c r="D127" s="5">
        <f t="shared" si="1"/>
        <v>35</v>
      </c>
      <c r="E127" s="3">
        <v>978402844</v>
      </c>
    </row>
    <row r="128" spans="1:5" x14ac:dyDescent="0.25">
      <c r="A128" s="22">
        <v>44561.718009259261</v>
      </c>
      <c r="B128" s="5">
        <v>500</v>
      </c>
      <c r="C128" s="5">
        <v>482.5</v>
      </c>
      <c r="D128" s="5">
        <f t="shared" si="1"/>
        <v>17.5</v>
      </c>
      <c r="E128" s="3">
        <v>978405263</v>
      </c>
    </row>
    <row r="129" spans="1:5" x14ac:dyDescent="0.25">
      <c r="A129" s="22">
        <v>44561.718773148146</v>
      </c>
      <c r="B129" s="5">
        <v>1250</v>
      </c>
      <c r="C129" s="5">
        <v>1206.25</v>
      </c>
      <c r="D129" s="5">
        <f t="shared" si="1"/>
        <v>43.75</v>
      </c>
      <c r="E129" s="3">
        <v>978404691</v>
      </c>
    </row>
    <row r="130" spans="1:5" x14ac:dyDescent="0.25">
      <c r="A130" s="22">
        <v>44561.720358796294</v>
      </c>
      <c r="B130" s="5">
        <v>500</v>
      </c>
      <c r="C130" s="5">
        <v>482.5</v>
      </c>
      <c r="D130" s="5">
        <f t="shared" si="1"/>
        <v>17.5</v>
      </c>
      <c r="E130" s="3">
        <v>978406251</v>
      </c>
    </row>
    <row r="131" spans="1:5" x14ac:dyDescent="0.25">
      <c r="A131" s="22">
        <v>44561.729687500003</v>
      </c>
      <c r="B131" s="5">
        <v>500</v>
      </c>
      <c r="C131" s="5">
        <v>482.5</v>
      </c>
      <c r="D131" s="5">
        <f t="shared" si="1"/>
        <v>17.5</v>
      </c>
      <c r="E131" s="3">
        <v>978417166</v>
      </c>
    </row>
    <row r="132" spans="1:5" x14ac:dyDescent="0.25">
      <c r="A132" s="22">
        <v>44561.731956018521</v>
      </c>
      <c r="B132" s="5">
        <v>500</v>
      </c>
      <c r="C132" s="5">
        <v>482.5</v>
      </c>
      <c r="D132" s="5">
        <f t="shared" si="1"/>
        <v>17.5</v>
      </c>
      <c r="E132" s="3">
        <v>978418195</v>
      </c>
    </row>
    <row r="133" spans="1:5" x14ac:dyDescent="0.25">
      <c r="A133" s="22">
        <v>44561.738912037035</v>
      </c>
      <c r="B133" s="5">
        <v>1000</v>
      </c>
      <c r="C133" s="5">
        <v>965</v>
      </c>
      <c r="D133" s="5">
        <f t="shared" ref="D133:D196" si="2">B133-C133</f>
        <v>35</v>
      </c>
      <c r="E133" s="3">
        <v>978425948</v>
      </c>
    </row>
    <row r="134" spans="1:5" x14ac:dyDescent="0.25">
      <c r="A134" s="22">
        <v>44561.746458333335</v>
      </c>
      <c r="B134" s="5">
        <v>500</v>
      </c>
      <c r="C134" s="5">
        <v>482.5</v>
      </c>
      <c r="D134" s="5">
        <f t="shared" si="2"/>
        <v>17.5</v>
      </c>
      <c r="E134" s="3">
        <v>978433223</v>
      </c>
    </row>
    <row r="135" spans="1:5" x14ac:dyDescent="0.25">
      <c r="A135" s="22">
        <v>44561.747384259259</v>
      </c>
      <c r="B135" s="5">
        <v>500</v>
      </c>
      <c r="C135" s="5">
        <v>482.5</v>
      </c>
      <c r="D135" s="5">
        <f t="shared" si="2"/>
        <v>17.5</v>
      </c>
      <c r="E135" s="3">
        <v>978434433</v>
      </c>
    </row>
    <row r="136" spans="1:5" x14ac:dyDescent="0.25">
      <c r="A136" s="22">
        <v>44561.763229166667</v>
      </c>
      <c r="B136" s="5">
        <v>500</v>
      </c>
      <c r="C136" s="5">
        <v>482.5</v>
      </c>
      <c r="D136" s="5">
        <f t="shared" si="2"/>
        <v>17.5</v>
      </c>
      <c r="E136" s="3">
        <v>978449718</v>
      </c>
    </row>
    <row r="137" spans="1:5" x14ac:dyDescent="0.25">
      <c r="A137" s="22">
        <v>44561.766875000001</v>
      </c>
      <c r="B137" s="5">
        <v>5000</v>
      </c>
      <c r="C137" s="5">
        <v>4825</v>
      </c>
      <c r="D137" s="5">
        <f t="shared" si="2"/>
        <v>175</v>
      </c>
      <c r="E137" s="3">
        <v>978454130</v>
      </c>
    </row>
    <row r="138" spans="1:5" x14ac:dyDescent="0.25">
      <c r="A138" s="22">
        <v>44561.768287037034</v>
      </c>
      <c r="B138" s="5">
        <v>1000</v>
      </c>
      <c r="C138" s="5">
        <v>965</v>
      </c>
      <c r="D138" s="5">
        <f t="shared" si="2"/>
        <v>35</v>
      </c>
      <c r="E138" s="3">
        <v>978455541</v>
      </c>
    </row>
    <row r="139" spans="1:5" x14ac:dyDescent="0.25">
      <c r="A139" s="22">
        <v>44561.771921296298</v>
      </c>
      <c r="B139" s="5">
        <v>500</v>
      </c>
      <c r="C139" s="5">
        <v>482.5</v>
      </c>
      <c r="D139" s="5">
        <f t="shared" si="2"/>
        <v>17.5</v>
      </c>
      <c r="E139" s="3">
        <v>978459080</v>
      </c>
    </row>
    <row r="140" spans="1:5" x14ac:dyDescent="0.25">
      <c r="A140" s="22">
        <v>44561.773298611108</v>
      </c>
      <c r="B140" s="5">
        <v>500</v>
      </c>
      <c r="C140" s="5">
        <v>482.5</v>
      </c>
      <c r="D140" s="5">
        <f t="shared" si="2"/>
        <v>17.5</v>
      </c>
      <c r="E140" s="3">
        <v>978460538</v>
      </c>
    </row>
    <row r="141" spans="1:5" x14ac:dyDescent="0.25">
      <c r="A141" s="22">
        <v>44561.775717592594</v>
      </c>
      <c r="B141" s="5">
        <v>3000</v>
      </c>
      <c r="C141" s="5">
        <v>2895</v>
      </c>
      <c r="D141" s="5">
        <f t="shared" si="2"/>
        <v>105</v>
      </c>
      <c r="E141" s="3">
        <v>978462812</v>
      </c>
    </row>
    <row r="142" spans="1:5" x14ac:dyDescent="0.25">
      <c r="A142" s="22">
        <v>44561.777743055558</v>
      </c>
      <c r="B142" s="5">
        <v>250</v>
      </c>
      <c r="C142" s="5">
        <v>241.25</v>
      </c>
      <c r="D142" s="5">
        <f t="shared" si="2"/>
        <v>8.75</v>
      </c>
      <c r="E142" s="3">
        <v>978464400</v>
      </c>
    </row>
    <row r="143" spans="1:5" x14ac:dyDescent="0.25">
      <c r="A143" s="22">
        <v>44561.79515046296</v>
      </c>
      <c r="B143" s="5">
        <v>500</v>
      </c>
      <c r="C143" s="5">
        <v>482.5</v>
      </c>
      <c r="D143" s="5">
        <f t="shared" si="2"/>
        <v>17.5</v>
      </c>
      <c r="E143" s="3">
        <v>978478563</v>
      </c>
    </row>
    <row r="144" spans="1:5" x14ac:dyDescent="0.25">
      <c r="A144" s="22">
        <v>44561.795648148145</v>
      </c>
      <c r="B144" s="5">
        <v>10000</v>
      </c>
      <c r="C144" s="5">
        <v>9650</v>
      </c>
      <c r="D144" s="5">
        <f t="shared" si="2"/>
        <v>350</v>
      </c>
      <c r="E144" s="3">
        <v>978479065</v>
      </c>
    </row>
    <row r="145" spans="1:5" x14ac:dyDescent="0.25">
      <c r="A145" s="22">
        <v>44561.803414351853</v>
      </c>
      <c r="B145" s="5">
        <v>100</v>
      </c>
      <c r="C145" s="5">
        <v>96.1</v>
      </c>
      <c r="D145" s="5">
        <f t="shared" si="2"/>
        <v>3.9000000000000057</v>
      </c>
      <c r="E145" s="3">
        <v>978484770</v>
      </c>
    </row>
    <row r="146" spans="1:5" x14ac:dyDescent="0.25">
      <c r="A146" s="22">
        <v>44561.8049537037</v>
      </c>
      <c r="B146" s="5">
        <v>200</v>
      </c>
      <c r="C146" s="5">
        <v>193</v>
      </c>
      <c r="D146" s="5">
        <f t="shared" si="2"/>
        <v>7</v>
      </c>
      <c r="E146" s="3">
        <v>978486556</v>
      </c>
    </row>
    <row r="147" spans="1:5" x14ac:dyDescent="0.25">
      <c r="A147" s="22">
        <v>44561.806562500002</v>
      </c>
      <c r="B147" s="5">
        <v>500</v>
      </c>
      <c r="C147" s="5">
        <v>482.5</v>
      </c>
      <c r="D147" s="5">
        <f t="shared" si="2"/>
        <v>17.5</v>
      </c>
      <c r="E147" s="3">
        <v>978487961</v>
      </c>
    </row>
    <row r="148" spans="1:5" x14ac:dyDescent="0.25">
      <c r="A148" s="22">
        <v>44561.820254629631</v>
      </c>
      <c r="B148" s="5">
        <v>1000</v>
      </c>
      <c r="C148" s="5">
        <v>965</v>
      </c>
      <c r="D148" s="5">
        <f t="shared" si="2"/>
        <v>35</v>
      </c>
      <c r="E148" s="3">
        <v>978498611</v>
      </c>
    </row>
    <row r="149" spans="1:5" x14ac:dyDescent="0.25">
      <c r="A149" s="22">
        <v>44561.823518518519</v>
      </c>
      <c r="B149" s="5">
        <v>1000</v>
      </c>
      <c r="C149" s="5">
        <v>965</v>
      </c>
      <c r="D149" s="5">
        <f t="shared" si="2"/>
        <v>35</v>
      </c>
      <c r="E149" s="3">
        <v>978500899</v>
      </c>
    </row>
    <row r="150" spans="1:5" x14ac:dyDescent="0.25">
      <c r="A150" s="22">
        <v>44561.826284722221</v>
      </c>
      <c r="B150" s="5">
        <v>1000</v>
      </c>
      <c r="C150" s="5">
        <v>965</v>
      </c>
      <c r="D150" s="5">
        <f t="shared" si="2"/>
        <v>35</v>
      </c>
      <c r="E150" s="3">
        <v>978502931</v>
      </c>
    </row>
    <row r="151" spans="1:5" x14ac:dyDescent="0.25">
      <c r="A151" s="22">
        <v>44561.857870370368</v>
      </c>
      <c r="B151" s="5">
        <v>500</v>
      </c>
      <c r="C151" s="5">
        <v>482.5</v>
      </c>
      <c r="D151" s="5">
        <f t="shared" si="2"/>
        <v>17.5</v>
      </c>
      <c r="E151" s="3">
        <v>978526550</v>
      </c>
    </row>
    <row r="152" spans="1:5" x14ac:dyDescent="0.25">
      <c r="A152" s="22">
        <v>44561.873703703706</v>
      </c>
      <c r="B152" s="5">
        <v>500</v>
      </c>
      <c r="C152" s="5">
        <v>482.5</v>
      </c>
      <c r="D152" s="5">
        <f t="shared" si="2"/>
        <v>17.5</v>
      </c>
      <c r="E152" s="3">
        <v>978537365</v>
      </c>
    </row>
    <row r="153" spans="1:5" x14ac:dyDescent="0.25">
      <c r="A153" s="22">
        <v>44561.874467592592</v>
      </c>
      <c r="B153" s="5">
        <v>1000</v>
      </c>
      <c r="C153" s="5">
        <v>965</v>
      </c>
      <c r="D153" s="5">
        <f t="shared" si="2"/>
        <v>35</v>
      </c>
      <c r="E153" s="3">
        <v>978537844</v>
      </c>
    </row>
    <row r="154" spans="1:5" x14ac:dyDescent="0.25">
      <c r="A154" s="22">
        <v>44561.874780092592</v>
      </c>
      <c r="B154" s="5">
        <v>100</v>
      </c>
      <c r="C154" s="5">
        <v>96.1</v>
      </c>
      <c r="D154" s="5">
        <f t="shared" si="2"/>
        <v>3.9000000000000057</v>
      </c>
      <c r="E154" s="3">
        <v>978537911</v>
      </c>
    </row>
    <row r="155" spans="1:5" x14ac:dyDescent="0.25">
      <c r="A155" s="22">
        <v>44561.880023148151</v>
      </c>
      <c r="B155" s="5">
        <v>1000</v>
      </c>
      <c r="C155" s="5">
        <v>965</v>
      </c>
      <c r="D155" s="5">
        <f t="shared" si="2"/>
        <v>35</v>
      </c>
      <c r="E155" s="3">
        <v>978541397</v>
      </c>
    </row>
    <row r="156" spans="1:5" x14ac:dyDescent="0.25">
      <c r="A156" s="22">
        <v>44561.888194444444</v>
      </c>
      <c r="B156" s="5">
        <v>500</v>
      </c>
      <c r="C156" s="5">
        <v>482.5</v>
      </c>
      <c r="D156" s="5">
        <f t="shared" si="2"/>
        <v>17.5</v>
      </c>
      <c r="E156" s="3">
        <v>978546315</v>
      </c>
    </row>
    <row r="157" spans="1:5" x14ac:dyDescent="0.25">
      <c r="A157" s="22">
        <v>44561.888472222221</v>
      </c>
      <c r="B157" s="5">
        <v>300</v>
      </c>
      <c r="C157" s="5">
        <v>289.5</v>
      </c>
      <c r="D157" s="5">
        <f t="shared" si="2"/>
        <v>10.5</v>
      </c>
      <c r="E157" s="3">
        <v>978547375</v>
      </c>
    </row>
    <row r="158" spans="1:5" x14ac:dyDescent="0.25">
      <c r="A158" s="22">
        <v>44561.90929398148</v>
      </c>
      <c r="B158" s="5">
        <v>300</v>
      </c>
      <c r="C158" s="5">
        <v>289.5</v>
      </c>
      <c r="D158" s="5">
        <f t="shared" si="2"/>
        <v>10.5</v>
      </c>
      <c r="E158" s="3">
        <v>978561251</v>
      </c>
    </row>
    <row r="159" spans="1:5" x14ac:dyDescent="0.25">
      <c r="A159" s="22">
        <v>44561.910196759258</v>
      </c>
      <c r="B159" s="5">
        <v>100</v>
      </c>
      <c r="C159" s="5">
        <v>96.1</v>
      </c>
      <c r="D159" s="5">
        <f t="shared" si="2"/>
        <v>3.9000000000000057</v>
      </c>
      <c r="E159" s="3">
        <v>978561688</v>
      </c>
    </row>
    <row r="160" spans="1:5" x14ac:dyDescent="0.25">
      <c r="A160" s="22">
        <v>44561.912997685184</v>
      </c>
      <c r="B160" s="5">
        <v>250</v>
      </c>
      <c r="C160" s="5">
        <v>241.25</v>
      </c>
      <c r="D160" s="5">
        <f t="shared" si="2"/>
        <v>8.75</v>
      </c>
      <c r="E160" s="3">
        <v>978563834</v>
      </c>
    </row>
    <row r="161" spans="1:5" x14ac:dyDescent="0.25">
      <c r="A161" s="22">
        <v>44561.920335648145</v>
      </c>
      <c r="B161" s="5">
        <v>500</v>
      </c>
      <c r="C161" s="5">
        <v>482.5</v>
      </c>
      <c r="D161" s="5">
        <f t="shared" si="2"/>
        <v>17.5</v>
      </c>
      <c r="E161" s="3">
        <v>978568063</v>
      </c>
    </row>
    <row r="162" spans="1:5" x14ac:dyDescent="0.25">
      <c r="A162" s="22">
        <v>44561.930625000001</v>
      </c>
      <c r="B162" s="5">
        <v>50</v>
      </c>
      <c r="C162" s="5">
        <v>46.1</v>
      </c>
      <c r="D162" s="5">
        <f t="shared" si="2"/>
        <v>3.8999999999999986</v>
      </c>
      <c r="E162" s="3">
        <v>978575121</v>
      </c>
    </row>
    <row r="163" spans="1:5" x14ac:dyDescent="0.25">
      <c r="A163" s="22">
        <v>44561.947071759256</v>
      </c>
      <c r="B163" s="5">
        <v>500</v>
      </c>
      <c r="C163" s="5">
        <v>482.5</v>
      </c>
      <c r="D163" s="5">
        <f t="shared" si="2"/>
        <v>17.5</v>
      </c>
      <c r="E163" s="3">
        <v>978584557</v>
      </c>
    </row>
    <row r="164" spans="1:5" x14ac:dyDescent="0.25">
      <c r="A164" s="22">
        <v>44561.95521990741</v>
      </c>
      <c r="B164" s="5">
        <v>500</v>
      </c>
      <c r="C164" s="5">
        <v>482.5</v>
      </c>
      <c r="D164" s="5">
        <f t="shared" si="2"/>
        <v>17.5</v>
      </c>
      <c r="E164" s="3">
        <v>978589389</v>
      </c>
    </row>
    <row r="165" spans="1:5" x14ac:dyDescent="0.25">
      <c r="A165" s="22">
        <v>44561.955451388887</v>
      </c>
      <c r="B165" s="5">
        <v>100</v>
      </c>
      <c r="C165" s="5">
        <v>96.1</v>
      </c>
      <c r="D165" s="5">
        <f t="shared" si="2"/>
        <v>3.9000000000000057</v>
      </c>
      <c r="E165" s="3">
        <v>978589452</v>
      </c>
    </row>
    <row r="166" spans="1:5" x14ac:dyDescent="0.25">
      <c r="A166" s="22">
        <v>44561.9609837963</v>
      </c>
      <c r="B166" s="5">
        <v>3000</v>
      </c>
      <c r="C166" s="5">
        <v>2895</v>
      </c>
      <c r="D166" s="5">
        <f t="shared" si="2"/>
        <v>105</v>
      </c>
      <c r="E166" s="3">
        <v>978592711</v>
      </c>
    </row>
    <row r="167" spans="1:5" x14ac:dyDescent="0.25">
      <c r="A167" s="22">
        <v>44561.971516203703</v>
      </c>
      <c r="B167" s="5">
        <v>500</v>
      </c>
      <c r="C167" s="5">
        <v>482.5</v>
      </c>
      <c r="D167" s="5">
        <f t="shared" si="2"/>
        <v>17.5</v>
      </c>
      <c r="E167" s="3">
        <v>978598573</v>
      </c>
    </row>
    <row r="168" spans="1:5" x14ac:dyDescent="0.25">
      <c r="A168" s="22">
        <v>44561.974282407406</v>
      </c>
      <c r="B168" s="5">
        <v>500</v>
      </c>
      <c r="C168" s="5">
        <v>482.5</v>
      </c>
      <c r="D168" s="5">
        <f t="shared" si="2"/>
        <v>17.5</v>
      </c>
      <c r="E168" s="3">
        <v>978600183</v>
      </c>
    </row>
    <row r="169" spans="1:5" x14ac:dyDescent="0.25">
      <c r="A169" s="22">
        <v>44561.992662037039</v>
      </c>
      <c r="B169" s="5">
        <v>100</v>
      </c>
      <c r="C169" s="5">
        <v>96.1</v>
      </c>
      <c r="D169" s="5">
        <f t="shared" si="2"/>
        <v>3.9000000000000057</v>
      </c>
      <c r="E169" s="3">
        <v>978610119</v>
      </c>
    </row>
    <row r="170" spans="1:5" x14ac:dyDescent="0.25">
      <c r="A170" s="22">
        <v>44561.994942129626</v>
      </c>
      <c r="B170" s="5">
        <v>500</v>
      </c>
      <c r="C170" s="5">
        <v>482.5</v>
      </c>
      <c r="D170" s="5">
        <f t="shared" si="2"/>
        <v>17.5</v>
      </c>
      <c r="E170" s="3">
        <v>978611331</v>
      </c>
    </row>
    <row r="171" spans="1:5" x14ac:dyDescent="0.25">
      <c r="A171" s="22">
        <v>44561.996018518519</v>
      </c>
      <c r="B171" s="5">
        <v>1000</v>
      </c>
      <c r="C171" s="5">
        <v>965</v>
      </c>
      <c r="D171" s="5">
        <f t="shared" si="2"/>
        <v>35</v>
      </c>
      <c r="E171" s="3">
        <v>978611795</v>
      </c>
    </row>
    <row r="172" spans="1:5" x14ac:dyDescent="0.25">
      <c r="A172" s="22">
        <v>44561.997037037036</v>
      </c>
      <c r="B172" s="5">
        <v>500</v>
      </c>
      <c r="C172" s="5">
        <v>482.5</v>
      </c>
      <c r="D172" s="5">
        <f t="shared" si="2"/>
        <v>17.5</v>
      </c>
      <c r="E172" s="3">
        <v>978612281</v>
      </c>
    </row>
    <row r="173" spans="1:5" x14ac:dyDescent="0.25">
      <c r="A173" s="22">
        <v>44562.013726851852</v>
      </c>
      <c r="B173" s="5">
        <v>500</v>
      </c>
      <c r="C173" s="5">
        <v>482.5</v>
      </c>
      <c r="D173" s="5">
        <f t="shared" si="2"/>
        <v>17.5</v>
      </c>
      <c r="E173" s="3">
        <v>978632677</v>
      </c>
    </row>
    <row r="174" spans="1:5" x14ac:dyDescent="0.25">
      <c r="A174" s="22">
        <v>44562.031863425924</v>
      </c>
      <c r="B174" s="5">
        <v>500</v>
      </c>
      <c r="C174" s="5">
        <v>482.5</v>
      </c>
      <c r="D174" s="5">
        <f t="shared" si="2"/>
        <v>17.5</v>
      </c>
      <c r="E174" s="3">
        <v>978651790</v>
      </c>
    </row>
    <row r="175" spans="1:5" x14ac:dyDescent="0.25">
      <c r="A175" s="22">
        <v>44562.033067129632</v>
      </c>
      <c r="B175" s="5">
        <v>300</v>
      </c>
      <c r="C175" s="5">
        <v>289.5</v>
      </c>
      <c r="D175" s="5">
        <f t="shared" si="2"/>
        <v>10.5</v>
      </c>
      <c r="E175" s="3">
        <v>978652939</v>
      </c>
    </row>
    <row r="176" spans="1:5" x14ac:dyDescent="0.25">
      <c r="A176" s="22">
        <v>44562.043680555558</v>
      </c>
      <c r="B176" s="5">
        <v>500</v>
      </c>
      <c r="C176" s="5">
        <v>482.5</v>
      </c>
      <c r="D176" s="5">
        <f t="shared" si="2"/>
        <v>17.5</v>
      </c>
      <c r="E176" s="3">
        <v>978663163</v>
      </c>
    </row>
    <row r="177" spans="1:5" x14ac:dyDescent="0.25">
      <c r="A177" s="22">
        <v>44562.072083333333</v>
      </c>
      <c r="B177" s="5">
        <v>500</v>
      </c>
      <c r="C177" s="5">
        <v>482.5</v>
      </c>
      <c r="D177" s="5">
        <f t="shared" si="2"/>
        <v>17.5</v>
      </c>
      <c r="E177" s="3">
        <v>978688710</v>
      </c>
    </row>
    <row r="178" spans="1:5" x14ac:dyDescent="0.25">
      <c r="A178" s="22">
        <v>44562.078692129631</v>
      </c>
      <c r="B178" s="5">
        <v>1000</v>
      </c>
      <c r="C178" s="5">
        <v>965</v>
      </c>
      <c r="D178" s="5">
        <f t="shared" si="2"/>
        <v>35</v>
      </c>
      <c r="E178" s="3">
        <v>978694361</v>
      </c>
    </row>
    <row r="179" spans="1:5" x14ac:dyDescent="0.25">
      <c r="A179" s="22">
        <v>44562.08085648148</v>
      </c>
      <c r="B179" s="5">
        <v>1000</v>
      </c>
      <c r="C179" s="5">
        <v>965</v>
      </c>
      <c r="D179" s="5">
        <f t="shared" si="2"/>
        <v>35</v>
      </c>
      <c r="E179" s="3">
        <v>978696064</v>
      </c>
    </row>
    <row r="180" spans="1:5" x14ac:dyDescent="0.25">
      <c r="A180" s="22">
        <v>44562.088321759256</v>
      </c>
      <c r="B180" s="5">
        <v>300</v>
      </c>
      <c r="C180" s="5">
        <v>289.5</v>
      </c>
      <c r="D180" s="5">
        <f t="shared" si="2"/>
        <v>10.5</v>
      </c>
      <c r="E180" s="3">
        <v>978702828</v>
      </c>
    </row>
    <row r="181" spans="1:5" x14ac:dyDescent="0.25">
      <c r="A181" s="22">
        <v>44562.282523148147</v>
      </c>
      <c r="B181" s="5">
        <v>10000</v>
      </c>
      <c r="C181" s="5">
        <v>9650</v>
      </c>
      <c r="D181" s="5">
        <f t="shared" si="2"/>
        <v>350</v>
      </c>
      <c r="E181" s="3">
        <v>978844822</v>
      </c>
    </row>
    <row r="182" spans="1:5" x14ac:dyDescent="0.25">
      <c r="A182" s="22">
        <v>44562.344085648147</v>
      </c>
      <c r="B182" s="5">
        <v>1000</v>
      </c>
      <c r="C182" s="5">
        <v>965</v>
      </c>
      <c r="D182" s="5">
        <f t="shared" si="2"/>
        <v>35</v>
      </c>
      <c r="E182" s="3">
        <v>978870873</v>
      </c>
    </row>
    <row r="183" spans="1:5" x14ac:dyDescent="0.25">
      <c r="A183" s="22">
        <v>44562.39403935185</v>
      </c>
      <c r="B183" s="5">
        <v>500</v>
      </c>
      <c r="C183" s="5">
        <v>482.5</v>
      </c>
      <c r="D183" s="5">
        <f t="shared" si="2"/>
        <v>17.5</v>
      </c>
      <c r="E183" s="3">
        <v>978896130</v>
      </c>
    </row>
    <row r="184" spans="1:5" x14ac:dyDescent="0.25">
      <c r="A184" s="22">
        <v>44562.402430555558</v>
      </c>
      <c r="B184" s="5">
        <v>2000</v>
      </c>
      <c r="C184" s="5">
        <v>1930</v>
      </c>
      <c r="D184" s="5">
        <f t="shared" si="2"/>
        <v>70</v>
      </c>
      <c r="E184" s="3">
        <v>978900627</v>
      </c>
    </row>
    <row r="185" spans="1:5" x14ac:dyDescent="0.25">
      <c r="A185" s="22">
        <v>44562.440752314818</v>
      </c>
      <c r="B185" s="5">
        <v>300</v>
      </c>
      <c r="C185" s="5">
        <v>289.5</v>
      </c>
      <c r="D185" s="5">
        <f t="shared" si="2"/>
        <v>10.5</v>
      </c>
      <c r="E185" s="3">
        <v>978923770</v>
      </c>
    </row>
    <row r="186" spans="1:5" x14ac:dyDescent="0.25">
      <c r="A186" s="22">
        <v>44562.446956018517</v>
      </c>
      <c r="B186" s="5">
        <v>500</v>
      </c>
      <c r="C186" s="5">
        <v>482.5</v>
      </c>
      <c r="D186" s="5">
        <f t="shared" si="2"/>
        <v>17.5</v>
      </c>
      <c r="E186" s="3">
        <v>978927408</v>
      </c>
    </row>
    <row r="187" spans="1:5" x14ac:dyDescent="0.25">
      <c r="A187" s="22">
        <v>44562.449745370373</v>
      </c>
      <c r="B187" s="5">
        <v>1400</v>
      </c>
      <c r="C187" s="5">
        <v>1351</v>
      </c>
      <c r="D187" s="5">
        <f t="shared" si="2"/>
        <v>49</v>
      </c>
      <c r="E187" s="3">
        <v>978929025</v>
      </c>
    </row>
    <row r="188" spans="1:5" x14ac:dyDescent="0.25">
      <c r="A188" s="22">
        <v>44562.482199074075</v>
      </c>
      <c r="B188" s="5">
        <v>1000</v>
      </c>
      <c r="C188" s="5">
        <v>965</v>
      </c>
      <c r="D188" s="5">
        <f t="shared" si="2"/>
        <v>35</v>
      </c>
      <c r="E188" s="3">
        <v>978950003</v>
      </c>
    </row>
    <row r="189" spans="1:5" x14ac:dyDescent="0.25">
      <c r="A189" s="22">
        <v>44562.495115740741</v>
      </c>
      <c r="B189" s="5">
        <v>200</v>
      </c>
      <c r="C189" s="5">
        <v>193</v>
      </c>
      <c r="D189" s="5">
        <f t="shared" si="2"/>
        <v>7</v>
      </c>
      <c r="E189" s="3">
        <v>978958318</v>
      </c>
    </row>
    <row r="190" spans="1:5" x14ac:dyDescent="0.25">
      <c r="A190" s="22">
        <v>44562.510995370372</v>
      </c>
      <c r="B190" s="5">
        <v>300</v>
      </c>
      <c r="C190" s="5">
        <v>289.5</v>
      </c>
      <c r="D190" s="5">
        <f t="shared" si="2"/>
        <v>10.5</v>
      </c>
      <c r="E190" s="3">
        <v>978970242</v>
      </c>
    </row>
    <row r="191" spans="1:5" x14ac:dyDescent="0.25">
      <c r="A191" s="22">
        <v>44562.531099537038</v>
      </c>
      <c r="B191" s="5">
        <v>500</v>
      </c>
      <c r="C191" s="5">
        <v>482.5</v>
      </c>
      <c r="D191" s="5">
        <f t="shared" si="2"/>
        <v>17.5</v>
      </c>
      <c r="E191" s="3">
        <v>978986033</v>
      </c>
    </row>
    <row r="192" spans="1:5" x14ac:dyDescent="0.25">
      <c r="A192" s="22">
        <v>44562.543564814812</v>
      </c>
      <c r="B192" s="5">
        <v>1000</v>
      </c>
      <c r="C192" s="5">
        <v>961</v>
      </c>
      <c r="D192" s="5">
        <f t="shared" si="2"/>
        <v>39</v>
      </c>
      <c r="E192" s="3">
        <v>978998300</v>
      </c>
    </row>
    <row r="193" spans="1:5" x14ac:dyDescent="0.25">
      <c r="A193" s="22">
        <v>44562.548101851855</v>
      </c>
      <c r="B193" s="5">
        <v>300</v>
      </c>
      <c r="C193" s="5">
        <v>289.5</v>
      </c>
      <c r="D193" s="5">
        <f t="shared" si="2"/>
        <v>10.5</v>
      </c>
      <c r="E193" s="3">
        <v>979001839</v>
      </c>
    </row>
    <row r="194" spans="1:5" x14ac:dyDescent="0.25">
      <c r="A194" s="22">
        <v>44562.552986111114</v>
      </c>
      <c r="B194" s="5">
        <v>1000</v>
      </c>
      <c r="C194" s="5">
        <v>965</v>
      </c>
      <c r="D194" s="5">
        <f t="shared" si="2"/>
        <v>35</v>
      </c>
      <c r="E194" s="3">
        <v>979006861</v>
      </c>
    </row>
    <row r="195" spans="1:5" x14ac:dyDescent="0.25">
      <c r="A195" s="22">
        <v>44562.5622337963</v>
      </c>
      <c r="B195" s="5">
        <v>200</v>
      </c>
      <c r="C195" s="5">
        <v>193</v>
      </c>
      <c r="D195" s="5">
        <f t="shared" si="2"/>
        <v>7</v>
      </c>
      <c r="E195" s="3">
        <v>979014497</v>
      </c>
    </row>
    <row r="196" spans="1:5" x14ac:dyDescent="0.25">
      <c r="A196" s="22">
        <v>44562.566574074073</v>
      </c>
      <c r="B196" s="5">
        <v>1000</v>
      </c>
      <c r="C196" s="5">
        <v>965</v>
      </c>
      <c r="D196" s="5">
        <f t="shared" si="2"/>
        <v>35</v>
      </c>
      <c r="E196" s="3">
        <v>979018558</v>
      </c>
    </row>
    <row r="197" spans="1:5" x14ac:dyDescent="0.25">
      <c r="A197" s="22">
        <v>44562.579780092594</v>
      </c>
      <c r="B197" s="5">
        <v>200</v>
      </c>
      <c r="C197" s="5">
        <v>193</v>
      </c>
      <c r="D197" s="5">
        <f t="shared" ref="D197:D260" si="3">B197-C197</f>
        <v>7</v>
      </c>
      <c r="E197" s="3">
        <v>979029117</v>
      </c>
    </row>
    <row r="198" spans="1:5" x14ac:dyDescent="0.25">
      <c r="A198" s="22">
        <v>44562.589988425927</v>
      </c>
      <c r="B198" s="5">
        <v>1000</v>
      </c>
      <c r="C198" s="5">
        <v>965</v>
      </c>
      <c r="D198" s="5">
        <f t="shared" si="3"/>
        <v>35</v>
      </c>
      <c r="E198" s="3">
        <v>979038409</v>
      </c>
    </row>
    <row r="199" spans="1:5" x14ac:dyDescent="0.25">
      <c r="A199" s="22">
        <v>44562.642731481479</v>
      </c>
      <c r="B199" s="5">
        <v>1000</v>
      </c>
      <c r="C199" s="5">
        <v>965</v>
      </c>
      <c r="D199" s="5">
        <f t="shared" si="3"/>
        <v>35</v>
      </c>
      <c r="E199" s="3">
        <v>979084404</v>
      </c>
    </row>
    <row r="200" spans="1:5" x14ac:dyDescent="0.25">
      <c r="A200" s="22">
        <v>44562.651354166665</v>
      </c>
      <c r="B200" s="5">
        <v>500</v>
      </c>
      <c r="C200" s="5">
        <v>482.5</v>
      </c>
      <c r="D200" s="5">
        <f t="shared" si="3"/>
        <v>17.5</v>
      </c>
      <c r="E200" s="3">
        <v>979091622</v>
      </c>
    </row>
    <row r="201" spans="1:5" x14ac:dyDescent="0.25">
      <c r="A201" s="22">
        <v>44562.655416666668</v>
      </c>
      <c r="B201" s="5">
        <v>700</v>
      </c>
      <c r="C201" s="5">
        <v>672.7</v>
      </c>
      <c r="D201" s="5">
        <f t="shared" si="3"/>
        <v>27.299999999999955</v>
      </c>
      <c r="E201" s="3">
        <v>979094975</v>
      </c>
    </row>
    <row r="202" spans="1:5" x14ac:dyDescent="0.25">
      <c r="A202" s="22">
        <v>44562.663055555553</v>
      </c>
      <c r="B202" s="5">
        <v>50</v>
      </c>
      <c r="C202" s="5">
        <v>46.1</v>
      </c>
      <c r="D202" s="5">
        <f t="shared" si="3"/>
        <v>3.8999999999999986</v>
      </c>
      <c r="E202" s="3">
        <v>979102103</v>
      </c>
    </row>
    <row r="203" spans="1:5" x14ac:dyDescent="0.25">
      <c r="A203" s="22">
        <v>44562.670370370368</v>
      </c>
      <c r="B203" s="5">
        <v>1000</v>
      </c>
      <c r="C203" s="5">
        <v>965</v>
      </c>
      <c r="D203" s="5">
        <f t="shared" si="3"/>
        <v>35</v>
      </c>
      <c r="E203" s="3">
        <v>979108530</v>
      </c>
    </row>
    <row r="204" spans="1:5" x14ac:dyDescent="0.25">
      <c r="A204" s="22">
        <v>44562.692395833335</v>
      </c>
      <c r="B204" s="5">
        <v>300</v>
      </c>
      <c r="C204" s="5">
        <v>289.5</v>
      </c>
      <c r="D204" s="5">
        <f t="shared" si="3"/>
        <v>10.5</v>
      </c>
      <c r="E204" s="3">
        <v>979127432</v>
      </c>
    </row>
    <row r="205" spans="1:5" x14ac:dyDescent="0.25">
      <c r="A205" s="22">
        <v>44562.694814814815</v>
      </c>
      <c r="B205" s="5">
        <v>200</v>
      </c>
      <c r="C205" s="5">
        <v>193</v>
      </c>
      <c r="D205" s="5">
        <f t="shared" si="3"/>
        <v>7</v>
      </c>
      <c r="E205" s="3">
        <v>979130037</v>
      </c>
    </row>
    <row r="206" spans="1:5" x14ac:dyDescent="0.25">
      <c r="A206" s="22">
        <v>44562.696319444447</v>
      </c>
      <c r="B206" s="5">
        <v>300</v>
      </c>
      <c r="C206" s="5">
        <v>289.5</v>
      </c>
      <c r="D206" s="5">
        <f t="shared" si="3"/>
        <v>10.5</v>
      </c>
      <c r="E206" s="3">
        <v>979131572</v>
      </c>
    </row>
    <row r="207" spans="1:5" x14ac:dyDescent="0.25">
      <c r="A207" s="22">
        <v>44562.707152777781</v>
      </c>
      <c r="B207" s="5">
        <v>300</v>
      </c>
      <c r="C207" s="5">
        <v>288.3</v>
      </c>
      <c r="D207" s="5">
        <f t="shared" si="3"/>
        <v>11.699999999999989</v>
      </c>
      <c r="E207" s="3">
        <v>979141073</v>
      </c>
    </row>
    <row r="208" spans="1:5" x14ac:dyDescent="0.25">
      <c r="A208" s="22">
        <v>44562.708703703705</v>
      </c>
      <c r="B208" s="5">
        <v>500</v>
      </c>
      <c r="C208" s="5">
        <v>482.5</v>
      </c>
      <c r="D208" s="5">
        <f t="shared" si="3"/>
        <v>17.5</v>
      </c>
      <c r="E208" s="3">
        <v>979142056</v>
      </c>
    </row>
    <row r="209" spans="1:5" x14ac:dyDescent="0.25">
      <c r="A209" s="22">
        <v>44562.710972222223</v>
      </c>
      <c r="B209" s="5">
        <v>100</v>
      </c>
      <c r="C209" s="5">
        <v>96.1</v>
      </c>
      <c r="D209" s="5">
        <f t="shared" si="3"/>
        <v>3.9000000000000057</v>
      </c>
      <c r="E209" s="3">
        <v>979144399</v>
      </c>
    </row>
    <row r="210" spans="1:5" x14ac:dyDescent="0.25">
      <c r="A210" s="22">
        <v>44562.720821759256</v>
      </c>
      <c r="B210" s="5">
        <v>1000</v>
      </c>
      <c r="C210" s="5">
        <v>965</v>
      </c>
      <c r="D210" s="5">
        <f t="shared" si="3"/>
        <v>35</v>
      </c>
      <c r="E210" s="3">
        <v>979152577</v>
      </c>
    </row>
    <row r="211" spans="1:5" x14ac:dyDescent="0.25">
      <c r="A211" s="22">
        <v>44562.722974537035</v>
      </c>
      <c r="B211" s="5">
        <v>300</v>
      </c>
      <c r="C211" s="5">
        <v>289.5</v>
      </c>
      <c r="D211" s="5">
        <f t="shared" si="3"/>
        <v>10.5</v>
      </c>
      <c r="E211" s="3">
        <v>979154759</v>
      </c>
    </row>
    <row r="212" spans="1:5" x14ac:dyDescent="0.25">
      <c r="A212" s="22">
        <v>44562.742534722223</v>
      </c>
      <c r="B212" s="5">
        <v>100</v>
      </c>
      <c r="C212" s="5">
        <v>96.1</v>
      </c>
      <c r="D212" s="5">
        <f t="shared" si="3"/>
        <v>3.9000000000000057</v>
      </c>
      <c r="E212" s="3">
        <v>979172086</v>
      </c>
    </row>
    <row r="213" spans="1:5" x14ac:dyDescent="0.25">
      <c r="A213" s="22">
        <v>44562.747083333335</v>
      </c>
      <c r="B213" s="5">
        <v>100</v>
      </c>
      <c r="C213" s="5">
        <v>96.1</v>
      </c>
      <c r="D213" s="5">
        <f t="shared" si="3"/>
        <v>3.9000000000000057</v>
      </c>
      <c r="E213" s="3">
        <v>979176189</v>
      </c>
    </row>
    <row r="214" spans="1:5" x14ac:dyDescent="0.25">
      <c r="A214" s="22">
        <v>44562.749537037038</v>
      </c>
      <c r="B214" s="5">
        <v>3000</v>
      </c>
      <c r="C214" s="5">
        <v>2895</v>
      </c>
      <c r="D214" s="5">
        <f t="shared" si="3"/>
        <v>105</v>
      </c>
      <c r="E214" s="3">
        <v>979177444</v>
      </c>
    </row>
    <row r="215" spans="1:5" x14ac:dyDescent="0.25">
      <c r="A215" s="22">
        <v>44562.7575</v>
      </c>
      <c r="B215" s="5">
        <v>1000</v>
      </c>
      <c r="C215" s="5">
        <v>965</v>
      </c>
      <c r="D215" s="5">
        <f t="shared" si="3"/>
        <v>35</v>
      </c>
      <c r="E215" s="3">
        <v>979185964</v>
      </c>
    </row>
    <row r="216" spans="1:5" x14ac:dyDescent="0.25">
      <c r="A216" s="22">
        <v>44562.759548611109</v>
      </c>
      <c r="B216" s="5">
        <v>2000</v>
      </c>
      <c r="C216" s="5">
        <v>1930</v>
      </c>
      <c r="D216" s="5">
        <f t="shared" si="3"/>
        <v>70</v>
      </c>
      <c r="E216" s="3">
        <v>979187723</v>
      </c>
    </row>
    <row r="217" spans="1:5" x14ac:dyDescent="0.25">
      <c r="A217" s="22">
        <v>44562.761944444443</v>
      </c>
      <c r="B217" s="5">
        <v>300</v>
      </c>
      <c r="C217" s="5">
        <v>289.5</v>
      </c>
      <c r="D217" s="5">
        <f t="shared" si="3"/>
        <v>10.5</v>
      </c>
      <c r="E217" s="3">
        <v>979189852</v>
      </c>
    </row>
    <row r="218" spans="1:5" x14ac:dyDescent="0.25">
      <c r="A218" s="22">
        <v>44562.762777777774</v>
      </c>
      <c r="B218" s="5">
        <v>200</v>
      </c>
      <c r="C218" s="5">
        <v>193</v>
      </c>
      <c r="D218" s="5">
        <f t="shared" si="3"/>
        <v>7</v>
      </c>
      <c r="E218" s="3">
        <v>979190926</v>
      </c>
    </row>
    <row r="219" spans="1:5" x14ac:dyDescent="0.25">
      <c r="A219" s="22">
        <v>44562.767094907409</v>
      </c>
      <c r="B219" s="5">
        <v>1000</v>
      </c>
      <c r="C219" s="5">
        <v>965</v>
      </c>
      <c r="D219" s="5">
        <f t="shared" si="3"/>
        <v>35</v>
      </c>
      <c r="E219" s="3">
        <v>979194871</v>
      </c>
    </row>
    <row r="220" spans="1:5" x14ac:dyDescent="0.25">
      <c r="A220" s="22">
        <v>44562.78802083333</v>
      </c>
      <c r="B220" s="5">
        <v>5000</v>
      </c>
      <c r="C220" s="5">
        <v>4825</v>
      </c>
      <c r="D220" s="5">
        <f t="shared" si="3"/>
        <v>175</v>
      </c>
      <c r="E220" s="3">
        <v>979216957</v>
      </c>
    </row>
    <row r="221" spans="1:5" x14ac:dyDescent="0.25">
      <c r="A221" s="22">
        <v>44562.804027777776</v>
      </c>
      <c r="B221" s="5">
        <v>2000</v>
      </c>
      <c r="C221" s="5">
        <v>1930</v>
      </c>
      <c r="D221" s="5">
        <f t="shared" si="3"/>
        <v>70</v>
      </c>
      <c r="E221" s="3">
        <v>979230840</v>
      </c>
    </row>
    <row r="222" spans="1:5" x14ac:dyDescent="0.25">
      <c r="A222" s="22">
        <v>44562.854629629626</v>
      </c>
      <c r="B222" s="5">
        <v>1000</v>
      </c>
      <c r="C222" s="5">
        <v>965</v>
      </c>
      <c r="D222" s="5">
        <f t="shared" si="3"/>
        <v>35</v>
      </c>
      <c r="E222" s="3">
        <v>979273857</v>
      </c>
    </row>
    <row r="223" spans="1:5" x14ac:dyDescent="0.25">
      <c r="A223" s="22">
        <v>44562.856249999997</v>
      </c>
      <c r="B223" s="5">
        <v>100</v>
      </c>
      <c r="C223" s="5">
        <v>96.1</v>
      </c>
      <c r="D223" s="5">
        <f t="shared" si="3"/>
        <v>3.9000000000000057</v>
      </c>
      <c r="E223" s="3">
        <v>979275831</v>
      </c>
    </row>
    <row r="224" spans="1:5" x14ac:dyDescent="0.25">
      <c r="A224" s="22">
        <v>44562.872037037036</v>
      </c>
      <c r="B224" s="5">
        <v>300</v>
      </c>
      <c r="C224" s="5">
        <v>289.5</v>
      </c>
      <c r="D224" s="5">
        <f t="shared" si="3"/>
        <v>10.5</v>
      </c>
      <c r="E224" s="3">
        <v>979288983</v>
      </c>
    </row>
    <row r="225" spans="1:5" x14ac:dyDescent="0.25">
      <c r="A225" s="22">
        <v>44562.878206018519</v>
      </c>
      <c r="B225" s="5">
        <v>300</v>
      </c>
      <c r="C225" s="5">
        <v>289.5</v>
      </c>
      <c r="D225" s="5">
        <f t="shared" si="3"/>
        <v>10.5</v>
      </c>
      <c r="E225" s="3">
        <v>979293286</v>
      </c>
    </row>
    <row r="226" spans="1:5" x14ac:dyDescent="0.25">
      <c r="A226" s="22">
        <v>44562.884375000001</v>
      </c>
      <c r="B226" s="5">
        <v>1000</v>
      </c>
      <c r="C226" s="5">
        <v>965</v>
      </c>
      <c r="D226" s="5">
        <f t="shared" si="3"/>
        <v>35</v>
      </c>
      <c r="E226" s="3">
        <v>979298711</v>
      </c>
    </row>
    <row r="227" spans="1:5" x14ac:dyDescent="0.25">
      <c r="A227" s="22">
        <v>44562.906331018516</v>
      </c>
      <c r="B227" s="5">
        <v>1000</v>
      </c>
      <c r="C227" s="5">
        <v>965</v>
      </c>
      <c r="D227" s="5">
        <f t="shared" si="3"/>
        <v>35</v>
      </c>
      <c r="E227" s="3">
        <v>979316827</v>
      </c>
    </row>
    <row r="228" spans="1:5" x14ac:dyDescent="0.25">
      <c r="A228" s="22">
        <v>44562.907118055555</v>
      </c>
      <c r="B228" s="5">
        <v>1000</v>
      </c>
      <c r="C228" s="5">
        <v>965</v>
      </c>
      <c r="D228" s="5">
        <f t="shared" si="3"/>
        <v>35</v>
      </c>
      <c r="E228" s="3">
        <v>979317253</v>
      </c>
    </row>
    <row r="229" spans="1:5" x14ac:dyDescent="0.25">
      <c r="A229" s="22">
        <v>44562.917557870373</v>
      </c>
      <c r="B229" s="5">
        <v>1000</v>
      </c>
      <c r="C229" s="5">
        <v>965</v>
      </c>
      <c r="D229" s="5">
        <f t="shared" si="3"/>
        <v>35</v>
      </c>
      <c r="E229" s="3">
        <v>979325144</v>
      </c>
    </row>
    <row r="230" spans="1:5" x14ac:dyDescent="0.25">
      <c r="A230" s="22">
        <v>44562.924328703702</v>
      </c>
      <c r="B230" s="5">
        <v>300</v>
      </c>
      <c r="C230" s="5">
        <v>289.5</v>
      </c>
      <c r="D230" s="5">
        <f t="shared" si="3"/>
        <v>10.5</v>
      </c>
      <c r="E230" s="3">
        <v>979330212</v>
      </c>
    </row>
    <row r="231" spans="1:5" x14ac:dyDescent="0.25">
      <c r="A231" s="22">
        <v>44562.94</v>
      </c>
      <c r="B231" s="5">
        <v>500</v>
      </c>
      <c r="C231" s="5">
        <v>480.5</v>
      </c>
      <c r="D231" s="5">
        <f t="shared" si="3"/>
        <v>19.5</v>
      </c>
      <c r="E231" s="3">
        <v>979341372</v>
      </c>
    </row>
    <row r="232" spans="1:5" x14ac:dyDescent="0.25">
      <c r="A232" s="22">
        <v>44562.961747685185</v>
      </c>
      <c r="B232" s="5">
        <v>500</v>
      </c>
      <c r="C232" s="5">
        <v>482.5</v>
      </c>
      <c r="D232" s="5">
        <f t="shared" si="3"/>
        <v>17.5</v>
      </c>
      <c r="E232" s="3">
        <v>979355851</v>
      </c>
    </row>
    <row r="233" spans="1:5" x14ac:dyDescent="0.25">
      <c r="A233" s="22">
        <v>44563.018125000002</v>
      </c>
      <c r="B233" s="5">
        <v>1000</v>
      </c>
      <c r="C233" s="5">
        <v>965</v>
      </c>
      <c r="D233" s="5">
        <f t="shared" si="3"/>
        <v>35</v>
      </c>
      <c r="E233" s="3">
        <v>979404545</v>
      </c>
    </row>
    <row r="234" spans="1:5" x14ac:dyDescent="0.25">
      <c r="A234" s="22">
        <v>44563.055196759262</v>
      </c>
      <c r="B234" s="5">
        <v>500</v>
      </c>
      <c r="C234" s="5">
        <v>482.5</v>
      </c>
      <c r="D234" s="5">
        <f t="shared" si="3"/>
        <v>17.5</v>
      </c>
      <c r="E234" s="3">
        <v>979440698</v>
      </c>
    </row>
    <row r="235" spans="1:5" x14ac:dyDescent="0.25">
      <c r="A235" s="22">
        <v>44563.098946759259</v>
      </c>
      <c r="B235" s="5">
        <v>300</v>
      </c>
      <c r="C235" s="5">
        <v>289.5</v>
      </c>
      <c r="D235" s="5">
        <f t="shared" si="3"/>
        <v>10.5</v>
      </c>
      <c r="E235" s="3">
        <v>979477540</v>
      </c>
    </row>
    <row r="236" spans="1:5" x14ac:dyDescent="0.25">
      <c r="A236" s="22">
        <v>44563.140243055554</v>
      </c>
      <c r="B236" s="5">
        <v>300</v>
      </c>
      <c r="C236" s="5">
        <v>289.5</v>
      </c>
      <c r="D236" s="5">
        <f t="shared" si="3"/>
        <v>10.5</v>
      </c>
      <c r="E236" s="3">
        <v>979513349</v>
      </c>
    </row>
    <row r="237" spans="1:5" x14ac:dyDescent="0.25">
      <c r="A237" s="22">
        <v>44563.303611111114</v>
      </c>
      <c r="B237" s="5">
        <v>500</v>
      </c>
      <c r="C237" s="5">
        <v>482.5</v>
      </c>
      <c r="D237" s="5">
        <f t="shared" si="3"/>
        <v>17.5</v>
      </c>
      <c r="E237" s="3">
        <v>979611652</v>
      </c>
    </row>
    <row r="238" spans="1:5" x14ac:dyDescent="0.25">
      <c r="A238" s="22">
        <v>44563.345625000002</v>
      </c>
      <c r="B238" s="5">
        <v>1000</v>
      </c>
      <c r="C238" s="5">
        <v>965</v>
      </c>
      <c r="D238" s="5">
        <f t="shared" si="3"/>
        <v>35</v>
      </c>
      <c r="E238" s="3">
        <v>979632132</v>
      </c>
    </row>
    <row r="239" spans="1:5" x14ac:dyDescent="0.25">
      <c r="A239" s="22">
        <v>44563.367372685185</v>
      </c>
      <c r="B239" s="5">
        <v>1000</v>
      </c>
      <c r="C239" s="5">
        <v>965</v>
      </c>
      <c r="D239" s="5">
        <f t="shared" si="3"/>
        <v>35</v>
      </c>
      <c r="E239" s="3">
        <v>979643816</v>
      </c>
    </row>
    <row r="240" spans="1:5" x14ac:dyDescent="0.25">
      <c r="A240" s="22">
        <v>44563.38449074074</v>
      </c>
      <c r="B240" s="5">
        <v>200</v>
      </c>
      <c r="C240" s="5">
        <v>193</v>
      </c>
      <c r="D240" s="5">
        <f t="shared" si="3"/>
        <v>7</v>
      </c>
      <c r="E240" s="3">
        <v>979654325</v>
      </c>
    </row>
    <row r="241" spans="1:5" x14ac:dyDescent="0.25">
      <c r="A241" s="22">
        <v>44563.386493055557</v>
      </c>
      <c r="B241" s="5">
        <v>10000</v>
      </c>
      <c r="C241" s="5">
        <v>9650</v>
      </c>
      <c r="D241" s="5">
        <f t="shared" si="3"/>
        <v>350</v>
      </c>
      <c r="E241" s="3">
        <v>979655816</v>
      </c>
    </row>
    <row r="242" spans="1:5" x14ac:dyDescent="0.25">
      <c r="A242" s="22">
        <v>44563.440891203703</v>
      </c>
      <c r="B242" s="5">
        <v>1000</v>
      </c>
      <c r="C242" s="5">
        <v>965</v>
      </c>
      <c r="D242" s="5">
        <f t="shared" si="3"/>
        <v>35</v>
      </c>
      <c r="E242" s="3">
        <v>979696203</v>
      </c>
    </row>
    <row r="243" spans="1:5" x14ac:dyDescent="0.25">
      <c r="A243" s="22">
        <v>44563.44798611111</v>
      </c>
      <c r="B243" s="5">
        <v>500</v>
      </c>
      <c r="C243" s="5">
        <v>482.5</v>
      </c>
      <c r="D243" s="5">
        <f t="shared" si="3"/>
        <v>17.5</v>
      </c>
      <c r="E243" s="3">
        <v>979701830</v>
      </c>
    </row>
    <row r="244" spans="1:5" x14ac:dyDescent="0.25">
      <c r="A244" s="22">
        <v>44563.449050925927</v>
      </c>
      <c r="B244" s="5">
        <v>300</v>
      </c>
      <c r="C244" s="5">
        <v>289.5</v>
      </c>
      <c r="D244" s="5">
        <f t="shared" si="3"/>
        <v>10.5</v>
      </c>
      <c r="E244" s="3">
        <v>979702709</v>
      </c>
    </row>
    <row r="245" spans="1:5" x14ac:dyDescent="0.25">
      <c r="A245" s="22">
        <v>44563.453541666669</v>
      </c>
      <c r="B245" s="5">
        <v>2000</v>
      </c>
      <c r="C245" s="5">
        <v>1930</v>
      </c>
      <c r="D245" s="5">
        <f t="shared" si="3"/>
        <v>70</v>
      </c>
      <c r="E245" s="3">
        <v>979706275</v>
      </c>
    </row>
    <row r="246" spans="1:5" x14ac:dyDescent="0.25">
      <c r="A246" s="22">
        <v>44563.454560185186</v>
      </c>
      <c r="B246" s="5">
        <v>1000</v>
      </c>
      <c r="C246" s="5">
        <v>965</v>
      </c>
      <c r="D246" s="5">
        <f t="shared" si="3"/>
        <v>35</v>
      </c>
      <c r="E246" s="3">
        <v>979706972</v>
      </c>
    </row>
    <row r="247" spans="1:5" x14ac:dyDescent="0.25">
      <c r="A247" s="22">
        <v>44563.514143518521</v>
      </c>
      <c r="B247" s="5">
        <v>1000</v>
      </c>
      <c r="C247" s="5">
        <v>965</v>
      </c>
      <c r="D247" s="5">
        <f t="shared" si="3"/>
        <v>35</v>
      </c>
      <c r="E247" s="3">
        <v>979762774</v>
      </c>
    </row>
    <row r="248" spans="1:5" x14ac:dyDescent="0.25">
      <c r="A248" s="22">
        <v>44563.531331018516</v>
      </c>
      <c r="B248" s="5">
        <v>100</v>
      </c>
      <c r="C248" s="5">
        <v>96.1</v>
      </c>
      <c r="D248" s="5">
        <f t="shared" si="3"/>
        <v>3.9000000000000057</v>
      </c>
      <c r="E248" s="3">
        <v>979780582</v>
      </c>
    </row>
    <row r="249" spans="1:5" x14ac:dyDescent="0.25">
      <c r="A249" s="22">
        <v>44563.574432870373</v>
      </c>
      <c r="B249" s="5">
        <v>300</v>
      </c>
      <c r="C249" s="5">
        <v>289.5</v>
      </c>
      <c r="D249" s="5">
        <f t="shared" si="3"/>
        <v>10.5</v>
      </c>
      <c r="E249" s="3">
        <v>979825216</v>
      </c>
    </row>
    <row r="250" spans="1:5" x14ac:dyDescent="0.25">
      <c r="A250" s="22">
        <v>44563.601388888892</v>
      </c>
      <c r="B250" s="5">
        <v>500</v>
      </c>
      <c r="C250" s="5">
        <v>482.5</v>
      </c>
      <c r="D250" s="5">
        <f t="shared" si="3"/>
        <v>17.5</v>
      </c>
      <c r="E250" s="3">
        <v>979853283</v>
      </c>
    </row>
    <row r="251" spans="1:5" x14ac:dyDescent="0.25">
      <c r="A251" s="22">
        <v>44563.610150462962</v>
      </c>
      <c r="B251" s="5">
        <v>1000</v>
      </c>
      <c r="C251" s="5">
        <v>965</v>
      </c>
      <c r="D251" s="5">
        <f t="shared" si="3"/>
        <v>35</v>
      </c>
      <c r="E251" s="3">
        <v>979861965</v>
      </c>
    </row>
    <row r="252" spans="1:5" x14ac:dyDescent="0.25">
      <c r="A252" s="22">
        <v>44563.617800925924</v>
      </c>
      <c r="B252" s="5">
        <v>200</v>
      </c>
      <c r="C252" s="5">
        <v>193</v>
      </c>
      <c r="D252" s="5">
        <f t="shared" si="3"/>
        <v>7</v>
      </c>
      <c r="E252" s="3">
        <v>979870557</v>
      </c>
    </row>
    <row r="253" spans="1:5" x14ac:dyDescent="0.25">
      <c r="A253" s="22">
        <v>44563.652557870373</v>
      </c>
      <c r="B253" s="5">
        <v>200</v>
      </c>
      <c r="C253" s="5">
        <v>193</v>
      </c>
      <c r="D253" s="5">
        <f t="shared" si="3"/>
        <v>7</v>
      </c>
      <c r="E253" s="3">
        <v>979907721</v>
      </c>
    </row>
    <row r="254" spans="1:5" x14ac:dyDescent="0.25">
      <c r="A254" s="22">
        <v>44563.654432870368</v>
      </c>
      <c r="B254" s="5">
        <v>300</v>
      </c>
      <c r="C254" s="5">
        <v>289.5</v>
      </c>
      <c r="D254" s="5">
        <f t="shared" si="3"/>
        <v>10.5</v>
      </c>
      <c r="E254" s="3">
        <v>979909395</v>
      </c>
    </row>
    <row r="255" spans="1:5" x14ac:dyDescent="0.25">
      <c r="A255" s="22">
        <v>44563.682812500003</v>
      </c>
      <c r="B255" s="5">
        <v>500</v>
      </c>
      <c r="C255" s="5">
        <v>482.5</v>
      </c>
      <c r="D255" s="5">
        <f t="shared" si="3"/>
        <v>17.5</v>
      </c>
      <c r="E255" s="3">
        <v>979940305</v>
      </c>
    </row>
    <row r="256" spans="1:5" x14ac:dyDescent="0.25">
      <c r="A256" s="22">
        <v>44563.699444444443</v>
      </c>
      <c r="B256" s="5">
        <v>2000</v>
      </c>
      <c r="C256" s="5">
        <v>1930</v>
      </c>
      <c r="D256" s="5">
        <f t="shared" si="3"/>
        <v>70</v>
      </c>
      <c r="E256" s="3">
        <v>979958044</v>
      </c>
    </row>
    <row r="257" spans="1:5" x14ac:dyDescent="0.25">
      <c r="A257" s="22">
        <v>44563.72079861111</v>
      </c>
      <c r="B257" s="5">
        <v>4000</v>
      </c>
      <c r="C257" s="5">
        <v>3844</v>
      </c>
      <c r="D257" s="5">
        <f t="shared" si="3"/>
        <v>156</v>
      </c>
      <c r="E257" s="3">
        <v>979980171</v>
      </c>
    </row>
    <row r="258" spans="1:5" x14ac:dyDescent="0.25">
      <c r="A258" s="22">
        <v>44563.790416666663</v>
      </c>
      <c r="B258" s="5">
        <v>100</v>
      </c>
      <c r="C258" s="5">
        <v>96.1</v>
      </c>
      <c r="D258" s="5">
        <f t="shared" si="3"/>
        <v>3.9000000000000057</v>
      </c>
      <c r="E258" s="3">
        <v>980051899</v>
      </c>
    </row>
    <row r="259" spans="1:5" x14ac:dyDescent="0.25">
      <c r="A259" s="22">
        <v>44563.790509259263</v>
      </c>
      <c r="B259" s="5">
        <v>7000</v>
      </c>
      <c r="C259" s="5">
        <v>6755</v>
      </c>
      <c r="D259" s="5">
        <f t="shared" si="3"/>
        <v>245</v>
      </c>
      <c r="E259" s="3">
        <v>980051789</v>
      </c>
    </row>
    <row r="260" spans="1:5" x14ac:dyDescent="0.25">
      <c r="A260" s="22">
        <v>44563.82503472222</v>
      </c>
      <c r="B260" s="5">
        <v>300</v>
      </c>
      <c r="C260" s="5">
        <v>289.5</v>
      </c>
      <c r="D260" s="5">
        <f t="shared" si="3"/>
        <v>10.5</v>
      </c>
      <c r="E260" s="3">
        <v>980085455</v>
      </c>
    </row>
    <row r="261" spans="1:5" x14ac:dyDescent="0.25">
      <c r="A261" s="22">
        <v>44563.845625000002</v>
      </c>
      <c r="B261" s="5">
        <v>500</v>
      </c>
      <c r="C261" s="5">
        <v>482.5</v>
      </c>
      <c r="D261" s="5">
        <f t="shared" ref="D261:D324" si="4">B261-C261</f>
        <v>17.5</v>
      </c>
      <c r="E261" s="3">
        <v>980104676</v>
      </c>
    </row>
    <row r="262" spans="1:5" x14ac:dyDescent="0.25">
      <c r="A262" s="22">
        <v>44563.97965277778</v>
      </c>
      <c r="B262" s="5">
        <v>100</v>
      </c>
      <c r="C262" s="5">
        <v>96.1</v>
      </c>
      <c r="D262" s="5">
        <f t="shared" si="4"/>
        <v>3.9000000000000057</v>
      </c>
      <c r="E262" s="3">
        <v>980218411</v>
      </c>
    </row>
    <row r="263" spans="1:5" x14ac:dyDescent="0.25">
      <c r="A263" s="22">
        <v>44563.983784722222</v>
      </c>
      <c r="B263" s="5">
        <v>200</v>
      </c>
      <c r="C263" s="5">
        <v>193</v>
      </c>
      <c r="D263" s="5">
        <f t="shared" si="4"/>
        <v>7</v>
      </c>
      <c r="E263" s="3">
        <v>980221353</v>
      </c>
    </row>
    <row r="264" spans="1:5" x14ac:dyDescent="0.25">
      <c r="A264" s="22">
        <v>44563.997662037036</v>
      </c>
      <c r="B264" s="5">
        <v>1000</v>
      </c>
      <c r="C264" s="5">
        <v>965</v>
      </c>
      <c r="D264" s="5">
        <f t="shared" si="4"/>
        <v>35</v>
      </c>
      <c r="E264" s="3">
        <v>980230171</v>
      </c>
    </row>
    <row r="265" spans="1:5" x14ac:dyDescent="0.25">
      <c r="A265" s="22">
        <v>44564.002118055556</v>
      </c>
      <c r="B265" s="5">
        <v>2000</v>
      </c>
      <c r="C265" s="5">
        <v>1930</v>
      </c>
      <c r="D265" s="5">
        <f t="shared" si="4"/>
        <v>70</v>
      </c>
      <c r="E265" s="3">
        <v>980231773</v>
      </c>
    </row>
    <row r="266" spans="1:5" x14ac:dyDescent="0.25">
      <c r="A266" s="22">
        <v>44564.005567129629</v>
      </c>
      <c r="B266" s="5">
        <v>300</v>
      </c>
      <c r="C266" s="5">
        <v>289.5</v>
      </c>
      <c r="D266" s="5">
        <f t="shared" si="4"/>
        <v>10.5</v>
      </c>
      <c r="E266" s="3">
        <v>980239718</v>
      </c>
    </row>
    <row r="267" spans="1:5" x14ac:dyDescent="0.25">
      <c r="A267" s="22">
        <v>44564.101273148146</v>
      </c>
      <c r="B267" s="5">
        <v>300</v>
      </c>
      <c r="C267" s="5">
        <v>289.5</v>
      </c>
      <c r="D267" s="5">
        <f t="shared" si="4"/>
        <v>10.5</v>
      </c>
      <c r="E267" s="3">
        <v>980337447</v>
      </c>
    </row>
    <row r="268" spans="1:5" x14ac:dyDescent="0.25">
      <c r="A268" s="22">
        <v>44564.301203703704</v>
      </c>
      <c r="B268" s="5">
        <v>500</v>
      </c>
      <c r="C268" s="5">
        <v>482.5</v>
      </c>
      <c r="D268" s="5">
        <f t="shared" si="4"/>
        <v>17.5</v>
      </c>
      <c r="E268" s="3">
        <v>980477684</v>
      </c>
    </row>
    <row r="269" spans="1:5" x14ac:dyDescent="0.25">
      <c r="A269" s="22">
        <v>44564.347824074073</v>
      </c>
      <c r="B269" s="5">
        <v>300</v>
      </c>
      <c r="C269" s="5">
        <v>289.5</v>
      </c>
      <c r="D269" s="5">
        <f t="shared" si="4"/>
        <v>10.5</v>
      </c>
      <c r="E269" s="3">
        <v>980501437</v>
      </c>
    </row>
    <row r="270" spans="1:5" x14ac:dyDescent="0.25">
      <c r="A270" s="22">
        <v>44564.375590277778</v>
      </c>
      <c r="B270" s="5">
        <v>300</v>
      </c>
      <c r="C270" s="5">
        <v>289.5</v>
      </c>
      <c r="D270" s="5">
        <f t="shared" si="4"/>
        <v>10.5</v>
      </c>
      <c r="E270" s="3">
        <v>980516116</v>
      </c>
    </row>
    <row r="271" spans="1:5" x14ac:dyDescent="0.25">
      <c r="A271" s="22">
        <v>44564.390428240738</v>
      </c>
      <c r="B271" s="5">
        <v>1000</v>
      </c>
      <c r="C271" s="5">
        <v>965</v>
      </c>
      <c r="D271" s="5">
        <f t="shared" si="4"/>
        <v>35</v>
      </c>
      <c r="E271" s="3">
        <v>980525852</v>
      </c>
    </row>
    <row r="272" spans="1:5" x14ac:dyDescent="0.25">
      <c r="A272" s="22">
        <v>44564.395902777775</v>
      </c>
      <c r="B272" s="5">
        <v>100</v>
      </c>
      <c r="C272" s="5">
        <v>96.1</v>
      </c>
      <c r="D272" s="5">
        <f t="shared" si="4"/>
        <v>3.9000000000000057</v>
      </c>
      <c r="E272" s="3">
        <v>980529972</v>
      </c>
    </row>
    <row r="273" spans="1:5" x14ac:dyDescent="0.25">
      <c r="A273" s="22">
        <v>44564.468506944446</v>
      </c>
      <c r="B273" s="5">
        <v>300</v>
      </c>
      <c r="C273" s="5">
        <v>289.5</v>
      </c>
      <c r="D273" s="5">
        <f t="shared" si="4"/>
        <v>10.5</v>
      </c>
      <c r="E273" s="3">
        <v>980584597</v>
      </c>
    </row>
    <row r="274" spans="1:5" x14ac:dyDescent="0.25">
      <c r="A274" s="22">
        <v>44564.495208333334</v>
      </c>
      <c r="B274" s="5">
        <v>300</v>
      </c>
      <c r="C274" s="5">
        <v>289.5</v>
      </c>
      <c r="D274" s="5">
        <f t="shared" si="4"/>
        <v>10.5</v>
      </c>
      <c r="E274" s="3">
        <v>980607375</v>
      </c>
    </row>
    <row r="275" spans="1:5" x14ac:dyDescent="0.25">
      <c r="A275" s="22">
        <v>44564.521666666667</v>
      </c>
      <c r="B275" s="5">
        <v>2000</v>
      </c>
      <c r="C275" s="5">
        <v>1930</v>
      </c>
      <c r="D275" s="5">
        <f t="shared" si="4"/>
        <v>70</v>
      </c>
      <c r="E275" s="3">
        <v>980633754</v>
      </c>
    </row>
    <row r="276" spans="1:5" x14ac:dyDescent="0.25">
      <c r="A276" s="22">
        <v>44564.533275462964</v>
      </c>
      <c r="B276" s="5">
        <v>1000</v>
      </c>
      <c r="C276" s="5">
        <v>965</v>
      </c>
      <c r="D276" s="5">
        <f t="shared" si="4"/>
        <v>35</v>
      </c>
      <c r="E276" s="3">
        <v>980646137</v>
      </c>
    </row>
    <row r="277" spans="1:5" x14ac:dyDescent="0.25">
      <c r="A277" s="22">
        <v>44564.631678240738</v>
      </c>
      <c r="B277" s="5">
        <v>5000</v>
      </c>
      <c r="C277" s="5">
        <v>4825</v>
      </c>
      <c r="D277" s="5">
        <f t="shared" si="4"/>
        <v>175</v>
      </c>
      <c r="E277" s="3">
        <v>980747956</v>
      </c>
    </row>
    <row r="278" spans="1:5" x14ac:dyDescent="0.25">
      <c r="A278" s="22">
        <v>44564.635833333334</v>
      </c>
      <c r="B278" s="5">
        <v>100</v>
      </c>
      <c r="C278" s="5">
        <v>96.1</v>
      </c>
      <c r="D278" s="5">
        <f t="shared" si="4"/>
        <v>3.9000000000000057</v>
      </c>
      <c r="E278" s="3">
        <v>980752846</v>
      </c>
    </row>
    <row r="279" spans="1:5" x14ac:dyDescent="0.25">
      <c r="A279" s="22">
        <v>44564.635833333334</v>
      </c>
      <c r="B279" s="5">
        <v>750</v>
      </c>
      <c r="C279" s="5">
        <v>723.75</v>
      </c>
      <c r="D279" s="5">
        <f t="shared" si="4"/>
        <v>26.25</v>
      </c>
      <c r="E279" s="3">
        <v>980752681</v>
      </c>
    </row>
    <row r="280" spans="1:5" x14ac:dyDescent="0.25">
      <c r="A280" s="22">
        <v>44564.722939814812</v>
      </c>
      <c r="B280" s="5">
        <v>300</v>
      </c>
      <c r="C280" s="5">
        <v>289.5</v>
      </c>
      <c r="D280" s="5">
        <f t="shared" si="4"/>
        <v>10.5</v>
      </c>
      <c r="E280" s="3">
        <v>980845116</v>
      </c>
    </row>
    <row r="281" spans="1:5" x14ac:dyDescent="0.25">
      <c r="A281" s="22">
        <v>44564.724606481483</v>
      </c>
      <c r="B281" s="5">
        <v>500</v>
      </c>
      <c r="C281" s="5">
        <v>482.5</v>
      </c>
      <c r="D281" s="5">
        <f t="shared" si="4"/>
        <v>17.5</v>
      </c>
      <c r="E281" s="3">
        <v>980845299</v>
      </c>
    </row>
    <row r="282" spans="1:5" x14ac:dyDescent="0.25">
      <c r="A282" s="22">
        <v>44564.732777777775</v>
      </c>
      <c r="B282" s="5">
        <v>100</v>
      </c>
      <c r="C282" s="5">
        <v>96.1</v>
      </c>
      <c r="D282" s="5">
        <f t="shared" si="4"/>
        <v>3.9000000000000057</v>
      </c>
      <c r="E282" s="3">
        <v>980854104</v>
      </c>
    </row>
    <row r="283" spans="1:5" x14ac:dyDescent="0.25">
      <c r="A283" s="22">
        <v>44564.786504629628</v>
      </c>
      <c r="B283" s="5">
        <v>1000</v>
      </c>
      <c r="C283" s="5">
        <v>965</v>
      </c>
      <c r="D283" s="5">
        <f t="shared" si="4"/>
        <v>35</v>
      </c>
      <c r="E283" s="3">
        <v>980911132</v>
      </c>
    </row>
    <row r="284" spans="1:5" x14ac:dyDescent="0.25">
      <c r="A284" s="22">
        <v>44564.860555555555</v>
      </c>
      <c r="B284" s="5">
        <v>1000</v>
      </c>
      <c r="C284" s="5">
        <v>965</v>
      </c>
      <c r="D284" s="5">
        <f t="shared" si="4"/>
        <v>35</v>
      </c>
      <c r="E284" s="3">
        <v>980981887</v>
      </c>
    </row>
    <row r="285" spans="1:5" x14ac:dyDescent="0.25">
      <c r="A285" s="22">
        <v>44564.874895833331</v>
      </c>
      <c r="B285" s="5">
        <v>100</v>
      </c>
      <c r="C285" s="5">
        <v>96.1</v>
      </c>
      <c r="D285" s="5">
        <f t="shared" si="4"/>
        <v>3.9000000000000057</v>
      </c>
      <c r="E285" s="3">
        <v>980995194</v>
      </c>
    </row>
    <row r="286" spans="1:5" x14ac:dyDescent="0.25">
      <c r="A286" s="22">
        <v>44564.894895833335</v>
      </c>
      <c r="B286" s="5">
        <v>1000</v>
      </c>
      <c r="C286" s="5">
        <v>965</v>
      </c>
      <c r="D286" s="5">
        <f t="shared" si="4"/>
        <v>35</v>
      </c>
      <c r="E286" s="3">
        <v>981013396</v>
      </c>
    </row>
    <row r="287" spans="1:5" x14ac:dyDescent="0.25">
      <c r="A287" s="22">
        <v>44564.894907407404</v>
      </c>
      <c r="B287" s="5">
        <v>100</v>
      </c>
      <c r="C287" s="5">
        <v>96.1</v>
      </c>
      <c r="D287" s="5">
        <f t="shared" si="4"/>
        <v>3.9000000000000057</v>
      </c>
      <c r="E287" s="3">
        <v>981013454</v>
      </c>
    </row>
    <row r="288" spans="1:5" x14ac:dyDescent="0.25">
      <c r="A288" s="22">
        <v>44564.913078703707</v>
      </c>
      <c r="B288" s="5">
        <v>1000</v>
      </c>
      <c r="C288" s="5">
        <v>965</v>
      </c>
      <c r="D288" s="5">
        <f t="shared" si="4"/>
        <v>35</v>
      </c>
      <c r="E288" s="3">
        <v>981028888</v>
      </c>
    </row>
    <row r="289" spans="1:5" x14ac:dyDescent="0.25">
      <c r="A289" s="22">
        <v>44565.008437500001</v>
      </c>
      <c r="B289" s="5">
        <v>500</v>
      </c>
      <c r="C289" s="5">
        <v>482.5</v>
      </c>
      <c r="D289" s="5">
        <f t="shared" si="4"/>
        <v>17.5</v>
      </c>
      <c r="E289" s="3">
        <v>981103913</v>
      </c>
    </row>
    <row r="290" spans="1:5" x14ac:dyDescent="0.25">
      <c r="A290" s="22">
        <v>44565.131365740737</v>
      </c>
      <c r="B290" s="5">
        <v>500</v>
      </c>
      <c r="C290" s="5">
        <v>482.5</v>
      </c>
      <c r="D290" s="5">
        <f t="shared" si="4"/>
        <v>17.5</v>
      </c>
      <c r="E290" s="3">
        <v>981225607</v>
      </c>
    </row>
    <row r="291" spans="1:5" x14ac:dyDescent="0.25">
      <c r="A291" s="22">
        <v>44565.233935185184</v>
      </c>
      <c r="B291" s="5">
        <v>200</v>
      </c>
      <c r="C291" s="5">
        <v>193</v>
      </c>
      <c r="D291" s="5">
        <f t="shared" si="4"/>
        <v>7</v>
      </c>
      <c r="E291" s="3">
        <v>981305764</v>
      </c>
    </row>
    <row r="292" spans="1:5" x14ac:dyDescent="0.25">
      <c r="A292" s="22">
        <v>44565.329907407409</v>
      </c>
      <c r="B292" s="5">
        <v>1000</v>
      </c>
      <c r="C292" s="5">
        <v>965</v>
      </c>
      <c r="D292" s="5">
        <f t="shared" si="4"/>
        <v>35</v>
      </c>
      <c r="E292" s="3">
        <v>981346167</v>
      </c>
    </row>
    <row r="293" spans="1:5" x14ac:dyDescent="0.25">
      <c r="A293" s="22">
        <v>44565.332962962966</v>
      </c>
      <c r="B293" s="5">
        <v>100</v>
      </c>
      <c r="C293" s="5">
        <v>96.1</v>
      </c>
      <c r="D293" s="5">
        <f t="shared" si="4"/>
        <v>3.9000000000000057</v>
      </c>
      <c r="E293" s="3">
        <v>981347463</v>
      </c>
    </row>
    <row r="294" spans="1:5" x14ac:dyDescent="0.25">
      <c r="A294" s="22">
        <v>44565.386041666665</v>
      </c>
      <c r="B294" s="5">
        <v>1000</v>
      </c>
      <c r="C294" s="5">
        <v>965</v>
      </c>
      <c r="D294" s="5">
        <f t="shared" si="4"/>
        <v>35</v>
      </c>
      <c r="E294" s="3">
        <v>981376978</v>
      </c>
    </row>
    <row r="295" spans="1:5" x14ac:dyDescent="0.25">
      <c r="A295" s="22">
        <v>44565.413043981483</v>
      </c>
      <c r="B295" s="5">
        <v>200</v>
      </c>
      <c r="C295" s="5">
        <v>193</v>
      </c>
      <c r="D295" s="5">
        <f t="shared" si="4"/>
        <v>7</v>
      </c>
      <c r="E295" s="3">
        <v>981394277</v>
      </c>
    </row>
    <row r="296" spans="1:5" x14ac:dyDescent="0.25">
      <c r="A296" s="22">
        <v>44565.435555555552</v>
      </c>
      <c r="B296" s="5">
        <v>100</v>
      </c>
      <c r="C296" s="5">
        <v>96.1</v>
      </c>
      <c r="D296" s="5">
        <f t="shared" si="4"/>
        <v>3.9000000000000057</v>
      </c>
      <c r="E296" s="3">
        <v>981412213</v>
      </c>
    </row>
    <row r="297" spans="1:5" x14ac:dyDescent="0.25">
      <c r="A297" s="22">
        <v>44565.466956018521</v>
      </c>
      <c r="B297" s="5">
        <v>300</v>
      </c>
      <c r="C297" s="5">
        <v>289.5</v>
      </c>
      <c r="D297" s="5">
        <f t="shared" si="4"/>
        <v>10.5</v>
      </c>
      <c r="E297" s="3">
        <v>981442201</v>
      </c>
    </row>
    <row r="298" spans="1:5" x14ac:dyDescent="0.25">
      <c r="A298" s="22">
        <v>44565.470266203702</v>
      </c>
      <c r="B298" s="5">
        <v>10000</v>
      </c>
      <c r="C298" s="5">
        <v>9650</v>
      </c>
      <c r="D298" s="5">
        <f t="shared" si="4"/>
        <v>350</v>
      </c>
      <c r="E298" s="3">
        <v>981446013</v>
      </c>
    </row>
    <row r="299" spans="1:5" x14ac:dyDescent="0.25">
      <c r="A299" s="22">
        <v>44565.483993055554</v>
      </c>
      <c r="B299" s="5">
        <v>500</v>
      </c>
      <c r="C299" s="5">
        <v>482.5</v>
      </c>
      <c r="D299" s="5">
        <f t="shared" si="4"/>
        <v>17.5</v>
      </c>
      <c r="E299" s="3">
        <v>981459595</v>
      </c>
    </row>
    <row r="300" spans="1:5" x14ac:dyDescent="0.25">
      <c r="A300" s="22">
        <v>44565.553113425929</v>
      </c>
      <c r="B300" s="5">
        <v>500</v>
      </c>
      <c r="C300" s="5">
        <v>482.5</v>
      </c>
      <c r="D300" s="5">
        <f t="shared" si="4"/>
        <v>17.5</v>
      </c>
      <c r="E300" s="3">
        <v>981527590</v>
      </c>
    </row>
    <row r="301" spans="1:5" x14ac:dyDescent="0.25">
      <c r="A301" s="22">
        <v>44565.574560185189</v>
      </c>
      <c r="B301" s="5">
        <v>500</v>
      </c>
      <c r="C301" s="5">
        <v>482.5</v>
      </c>
      <c r="D301" s="5">
        <f t="shared" si="4"/>
        <v>17.5</v>
      </c>
      <c r="E301" s="3">
        <v>981552174</v>
      </c>
    </row>
    <row r="302" spans="1:5" x14ac:dyDescent="0.25">
      <c r="A302" s="22">
        <v>44565.579583333332</v>
      </c>
      <c r="B302" s="5">
        <v>300</v>
      </c>
      <c r="C302" s="5">
        <v>289.5</v>
      </c>
      <c r="D302" s="5">
        <f t="shared" si="4"/>
        <v>10.5</v>
      </c>
      <c r="E302" s="3">
        <v>981557626</v>
      </c>
    </row>
    <row r="303" spans="1:5" x14ac:dyDescent="0.25">
      <c r="A303" s="22">
        <v>44565.642847222225</v>
      </c>
      <c r="B303" s="5">
        <v>1000</v>
      </c>
      <c r="C303" s="5">
        <v>965</v>
      </c>
      <c r="D303" s="5">
        <f t="shared" si="4"/>
        <v>35</v>
      </c>
      <c r="E303" s="3">
        <v>981623518</v>
      </c>
    </row>
    <row r="304" spans="1:5" x14ac:dyDescent="0.25">
      <c r="A304" s="22">
        <v>44565.671331018515</v>
      </c>
      <c r="B304" s="5">
        <v>100</v>
      </c>
      <c r="C304" s="5">
        <v>96.1</v>
      </c>
      <c r="D304" s="5">
        <f t="shared" si="4"/>
        <v>3.9000000000000057</v>
      </c>
      <c r="E304" s="3">
        <v>981660286</v>
      </c>
    </row>
    <row r="305" spans="1:5" x14ac:dyDescent="0.25">
      <c r="A305" s="22">
        <v>44565.715937499997</v>
      </c>
      <c r="B305" s="5">
        <v>500</v>
      </c>
      <c r="C305" s="5">
        <v>482.5</v>
      </c>
      <c r="D305" s="5">
        <f t="shared" si="4"/>
        <v>17.5</v>
      </c>
      <c r="E305" s="3">
        <v>981708187</v>
      </c>
    </row>
    <row r="306" spans="1:5" x14ac:dyDescent="0.25">
      <c r="A306" s="22">
        <v>44565.720046296294</v>
      </c>
      <c r="B306" s="5">
        <v>500</v>
      </c>
      <c r="C306" s="5">
        <v>482.5</v>
      </c>
      <c r="D306" s="5">
        <f t="shared" si="4"/>
        <v>17.5</v>
      </c>
      <c r="E306" s="3">
        <v>981712612</v>
      </c>
    </row>
    <row r="307" spans="1:5" x14ac:dyDescent="0.25">
      <c r="A307" s="22">
        <v>44565.845266203702</v>
      </c>
      <c r="B307" s="5">
        <v>300</v>
      </c>
      <c r="C307" s="5">
        <v>289.5</v>
      </c>
      <c r="D307" s="5">
        <f t="shared" si="4"/>
        <v>10.5</v>
      </c>
      <c r="E307" s="3">
        <v>981843108</v>
      </c>
    </row>
    <row r="308" spans="1:5" x14ac:dyDescent="0.25">
      <c r="A308" s="22">
        <v>44565.898287037038</v>
      </c>
      <c r="B308" s="5">
        <v>500</v>
      </c>
      <c r="C308" s="5">
        <v>482.5</v>
      </c>
      <c r="D308" s="5">
        <f t="shared" si="4"/>
        <v>17.5</v>
      </c>
      <c r="E308" s="3">
        <v>981891730</v>
      </c>
    </row>
    <row r="309" spans="1:5" x14ac:dyDescent="0.25">
      <c r="A309" s="22">
        <v>44565.899710648147</v>
      </c>
      <c r="B309" s="5">
        <v>300</v>
      </c>
      <c r="C309" s="5">
        <v>289.5</v>
      </c>
      <c r="D309" s="5">
        <f t="shared" si="4"/>
        <v>10.5</v>
      </c>
      <c r="E309" s="3">
        <v>981892761</v>
      </c>
    </row>
    <row r="310" spans="1:5" x14ac:dyDescent="0.25">
      <c r="A310" s="22">
        <v>44565.955347222225</v>
      </c>
      <c r="B310" s="5">
        <v>200</v>
      </c>
      <c r="C310" s="5">
        <v>193</v>
      </c>
      <c r="D310" s="5">
        <f t="shared" si="4"/>
        <v>7</v>
      </c>
      <c r="E310" s="3">
        <v>981937046</v>
      </c>
    </row>
    <row r="311" spans="1:5" x14ac:dyDescent="0.25">
      <c r="A311" s="22">
        <v>44566.042256944442</v>
      </c>
      <c r="B311" s="5">
        <v>2000</v>
      </c>
      <c r="C311" s="5">
        <v>1930</v>
      </c>
      <c r="D311" s="5">
        <f t="shared" si="4"/>
        <v>70</v>
      </c>
      <c r="E311" s="3">
        <v>982018862</v>
      </c>
    </row>
    <row r="312" spans="1:5" x14ac:dyDescent="0.25">
      <c r="A312" s="22">
        <v>44566.360243055555</v>
      </c>
      <c r="B312" s="5">
        <v>250</v>
      </c>
      <c r="C312" s="5">
        <v>241.25</v>
      </c>
      <c r="D312" s="5">
        <f t="shared" si="4"/>
        <v>8.75</v>
      </c>
      <c r="E312" s="3">
        <v>982233820</v>
      </c>
    </row>
    <row r="313" spans="1:5" x14ac:dyDescent="0.25">
      <c r="A313" s="22">
        <v>44566.405763888892</v>
      </c>
      <c r="B313" s="5">
        <v>1000</v>
      </c>
      <c r="C313" s="5">
        <v>965</v>
      </c>
      <c r="D313" s="5">
        <f t="shared" si="4"/>
        <v>35</v>
      </c>
      <c r="E313" s="3">
        <v>982260921</v>
      </c>
    </row>
    <row r="314" spans="1:5" x14ac:dyDescent="0.25">
      <c r="A314" s="22">
        <v>44566.43681712963</v>
      </c>
      <c r="B314" s="5">
        <v>500</v>
      </c>
      <c r="C314" s="5">
        <v>482.5</v>
      </c>
      <c r="D314" s="5">
        <f t="shared" si="4"/>
        <v>17.5</v>
      </c>
      <c r="E314" s="3">
        <v>982284647</v>
      </c>
    </row>
    <row r="315" spans="1:5" x14ac:dyDescent="0.25">
      <c r="A315" s="22">
        <v>44566.449050925927</v>
      </c>
      <c r="B315" s="5">
        <v>1000</v>
      </c>
      <c r="C315" s="5">
        <v>961</v>
      </c>
      <c r="D315" s="5">
        <f t="shared" si="4"/>
        <v>39</v>
      </c>
      <c r="E315" s="3">
        <v>982294175</v>
      </c>
    </row>
    <row r="316" spans="1:5" x14ac:dyDescent="0.25">
      <c r="A316" s="22">
        <v>44566.455949074072</v>
      </c>
      <c r="B316" s="5">
        <v>100</v>
      </c>
      <c r="C316" s="5">
        <v>96.1</v>
      </c>
      <c r="D316" s="5">
        <f t="shared" si="4"/>
        <v>3.9000000000000057</v>
      </c>
      <c r="E316" s="3">
        <v>982299888</v>
      </c>
    </row>
    <row r="317" spans="1:5" x14ac:dyDescent="0.25">
      <c r="A317" s="22">
        <v>44566.499722222223</v>
      </c>
      <c r="B317" s="5">
        <v>500</v>
      </c>
      <c r="C317" s="5">
        <v>482.5</v>
      </c>
      <c r="D317" s="5">
        <f t="shared" si="4"/>
        <v>17.5</v>
      </c>
      <c r="E317" s="3">
        <v>982335178</v>
      </c>
    </row>
    <row r="318" spans="1:5" x14ac:dyDescent="0.25">
      <c r="A318" s="22">
        <v>44566.526921296296</v>
      </c>
      <c r="B318" s="5">
        <v>300</v>
      </c>
      <c r="C318" s="5">
        <v>289.5</v>
      </c>
      <c r="D318" s="5">
        <f t="shared" si="4"/>
        <v>10.5</v>
      </c>
      <c r="E318" s="3">
        <v>982362072</v>
      </c>
    </row>
    <row r="319" spans="1:5" x14ac:dyDescent="0.25">
      <c r="A319" s="22">
        <v>44566.557951388888</v>
      </c>
      <c r="B319" s="5">
        <v>1000</v>
      </c>
      <c r="C319" s="5">
        <v>965</v>
      </c>
      <c r="D319" s="5">
        <f t="shared" si="4"/>
        <v>35</v>
      </c>
      <c r="E319" s="3">
        <v>982392081</v>
      </c>
    </row>
    <row r="320" spans="1:5" x14ac:dyDescent="0.25">
      <c r="A320" s="22">
        <v>44566.562997685185</v>
      </c>
      <c r="B320" s="5">
        <v>1000</v>
      </c>
      <c r="C320" s="5">
        <v>965</v>
      </c>
      <c r="D320" s="5">
        <f t="shared" si="4"/>
        <v>35</v>
      </c>
      <c r="E320" s="3">
        <v>982397431</v>
      </c>
    </row>
    <row r="321" spans="1:5" x14ac:dyDescent="0.25">
      <c r="A321" s="22">
        <v>44566.577372685184</v>
      </c>
      <c r="B321" s="5">
        <v>300</v>
      </c>
      <c r="C321" s="5">
        <v>289.5</v>
      </c>
      <c r="D321" s="5">
        <f t="shared" si="4"/>
        <v>10.5</v>
      </c>
      <c r="E321" s="3">
        <v>982412717</v>
      </c>
    </row>
    <row r="322" spans="1:5" x14ac:dyDescent="0.25">
      <c r="A322" s="22">
        <v>44566.600057870368</v>
      </c>
      <c r="B322" s="5">
        <v>1000</v>
      </c>
      <c r="C322" s="5">
        <v>965</v>
      </c>
      <c r="D322" s="5">
        <f t="shared" si="4"/>
        <v>35</v>
      </c>
      <c r="E322" s="3">
        <v>982434740</v>
      </c>
    </row>
    <row r="323" spans="1:5" x14ac:dyDescent="0.25">
      <c r="A323" s="22">
        <v>44566.603067129632</v>
      </c>
      <c r="B323" s="5">
        <v>1234</v>
      </c>
      <c r="C323" s="5">
        <v>1190.81</v>
      </c>
      <c r="D323" s="5">
        <f t="shared" si="4"/>
        <v>43.190000000000055</v>
      </c>
      <c r="E323" s="3">
        <v>982437160</v>
      </c>
    </row>
    <row r="324" spans="1:5" x14ac:dyDescent="0.25">
      <c r="A324" s="22">
        <v>44566.606435185182</v>
      </c>
      <c r="B324" s="5">
        <v>555</v>
      </c>
      <c r="C324" s="5">
        <v>535.57000000000005</v>
      </c>
      <c r="D324" s="5">
        <f t="shared" si="4"/>
        <v>19.42999999999995</v>
      </c>
      <c r="E324" s="3">
        <v>982440197</v>
      </c>
    </row>
    <row r="325" spans="1:5" x14ac:dyDescent="0.25">
      <c r="A325" s="22">
        <v>44566.628888888888</v>
      </c>
      <c r="B325" s="5">
        <v>100</v>
      </c>
      <c r="C325" s="5">
        <v>96.1</v>
      </c>
      <c r="D325" s="5">
        <f t="shared" ref="D325:D388" si="5">B325-C325</f>
        <v>3.9000000000000057</v>
      </c>
      <c r="E325" s="3">
        <v>982462143</v>
      </c>
    </row>
    <row r="326" spans="1:5" x14ac:dyDescent="0.25">
      <c r="A326" s="22">
        <v>44566.636087962965</v>
      </c>
      <c r="B326" s="5">
        <v>300</v>
      </c>
      <c r="C326" s="5">
        <v>289.5</v>
      </c>
      <c r="D326" s="5">
        <f t="shared" si="5"/>
        <v>10.5</v>
      </c>
      <c r="E326" s="3">
        <v>982468842</v>
      </c>
    </row>
    <row r="327" spans="1:5" x14ac:dyDescent="0.25">
      <c r="A327" s="22">
        <v>44566.660914351851</v>
      </c>
      <c r="B327" s="5">
        <v>200</v>
      </c>
      <c r="C327" s="5">
        <v>193</v>
      </c>
      <c r="D327" s="5">
        <f t="shared" si="5"/>
        <v>7</v>
      </c>
      <c r="E327" s="3">
        <v>982494781</v>
      </c>
    </row>
    <row r="328" spans="1:5" x14ac:dyDescent="0.25">
      <c r="A328" s="22">
        <v>44566.669027777774</v>
      </c>
      <c r="B328" s="5">
        <v>100</v>
      </c>
      <c r="C328" s="5">
        <v>96.1</v>
      </c>
      <c r="D328" s="5">
        <f t="shared" si="5"/>
        <v>3.9000000000000057</v>
      </c>
      <c r="E328" s="3">
        <v>982503481</v>
      </c>
    </row>
    <row r="329" spans="1:5" x14ac:dyDescent="0.25">
      <c r="A329" s="22">
        <v>44566.670162037037</v>
      </c>
      <c r="B329" s="5">
        <v>500</v>
      </c>
      <c r="C329" s="5">
        <v>482.5</v>
      </c>
      <c r="D329" s="5">
        <f t="shared" si="5"/>
        <v>17.5</v>
      </c>
      <c r="E329" s="3">
        <v>982504686</v>
      </c>
    </row>
    <row r="330" spans="1:5" x14ac:dyDescent="0.25">
      <c r="A330" s="22">
        <v>44566.67359953704</v>
      </c>
      <c r="B330" s="5">
        <v>130</v>
      </c>
      <c r="C330" s="5">
        <v>125.45</v>
      </c>
      <c r="D330" s="5">
        <f t="shared" si="5"/>
        <v>4.5499999999999972</v>
      </c>
      <c r="E330" s="3">
        <v>982508041</v>
      </c>
    </row>
    <row r="331" spans="1:5" x14ac:dyDescent="0.25">
      <c r="A331" s="22">
        <v>44566.687083333331</v>
      </c>
      <c r="B331" s="5">
        <v>200</v>
      </c>
      <c r="C331" s="5">
        <v>193</v>
      </c>
      <c r="D331" s="5">
        <f t="shared" si="5"/>
        <v>7</v>
      </c>
      <c r="E331" s="3">
        <v>982522517</v>
      </c>
    </row>
    <row r="332" spans="1:5" x14ac:dyDescent="0.25">
      <c r="A332" s="22">
        <v>44566.785231481481</v>
      </c>
      <c r="B332" s="5">
        <v>100</v>
      </c>
      <c r="C332" s="5">
        <v>96.1</v>
      </c>
      <c r="D332" s="5">
        <f t="shared" si="5"/>
        <v>3.9000000000000057</v>
      </c>
      <c r="E332" s="3">
        <v>982624492</v>
      </c>
    </row>
    <row r="333" spans="1:5" x14ac:dyDescent="0.25">
      <c r="A333" s="22">
        <v>44566.809664351851</v>
      </c>
      <c r="B333" s="5">
        <v>100</v>
      </c>
      <c r="C333" s="5">
        <v>96.1</v>
      </c>
      <c r="D333" s="5">
        <f t="shared" si="5"/>
        <v>3.9000000000000057</v>
      </c>
      <c r="E333" s="3">
        <v>982649217</v>
      </c>
    </row>
    <row r="334" spans="1:5" x14ac:dyDescent="0.25">
      <c r="A334" s="22">
        <v>44566.817673611113</v>
      </c>
      <c r="B334" s="5">
        <v>200</v>
      </c>
      <c r="C334" s="5">
        <v>193</v>
      </c>
      <c r="D334" s="5">
        <f t="shared" si="5"/>
        <v>7</v>
      </c>
      <c r="E334" s="3">
        <v>982657709</v>
      </c>
    </row>
    <row r="335" spans="1:5" x14ac:dyDescent="0.25">
      <c r="A335" s="22">
        <v>44566.837361111109</v>
      </c>
      <c r="B335" s="5">
        <v>500</v>
      </c>
      <c r="C335" s="5">
        <v>482.5</v>
      </c>
      <c r="D335" s="5">
        <f t="shared" si="5"/>
        <v>17.5</v>
      </c>
      <c r="E335" s="3">
        <v>982677349</v>
      </c>
    </row>
    <row r="336" spans="1:5" x14ac:dyDescent="0.25">
      <c r="A336" s="22">
        <v>44566.838449074072</v>
      </c>
      <c r="B336" s="5">
        <v>200</v>
      </c>
      <c r="C336" s="5">
        <v>193</v>
      </c>
      <c r="D336" s="5">
        <f t="shared" si="5"/>
        <v>7</v>
      </c>
      <c r="E336" s="3">
        <v>982678533</v>
      </c>
    </row>
    <row r="337" spans="1:5" x14ac:dyDescent="0.25">
      <c r="A337" s="22">
        <v>44566.888182870367</v>
      </c>
      <c r="B337" s="5">
        <v>100</v>
      </c>
      <c r="C337" s="5">
        <v>96.1</v>
      </c>
      <c r="D337" s="5">
        <f t="shared" si="5"/>
        <v>3.9000000000000057</v>
      </c>
      <c r="E337" s="3">
        <v>982725627</v>
      </c>
    </row>
    <row r="338" spans="1:5" x14ac:dyDescent="0.25">
      <c r="A338" s="22">
        <v>44566.930648148147</v>
      </c>
      <c r="B338" s="5">
        <v>300</v>
      </c>
      <c r="C338" s="5">
        <v>289.5</v>
      </c>
      <c r="D338" s="5">
        <f t="shared" si="5"/>
        <v>10.5</v>
      </c>
      <c r="E338" s="3">
        <v>982762395</v>
      </c>
    </row>
    <row r="339" spans="1:5" x14ac:dyDescent="0.25">
      <c r="A339" s="22">
        <v>44567.010416666664</v>
      </c>
      <c r="B339" s="5">
        <v>50</v>
      </c>
      <c r="C339" s="5">
        <v>46.1</v>
      </c>
      <c r="D339" s="5">
        <f t="shared" si="5"/>
        <v>3.8999999999999986</v>
      </c>
      <c r="E339" s="3">
        <v>982825272</v>
      </c>
    </row>
    <row r="340" spans="1:5" x14ac:dyDescent="0.25">
      <c r="A340" s="22">
        <v>44567.013379629629</v>
      </c>
      <c r="B340" s="5">
        <v>200</v>
      </c>
      <c r="C340" s="5">
        <v>193</v>
      </c>
      <c r="D340" s="5">
        <f t="shared" si="5"/>
        <v>7</v>
      </c>
      <c r="E340" s="3">
        <v>982829388</v>
      </c>
    </row>
    <row r="341" spans="1:5" x14ac:dyDescent="0.25">
      <c r="A341" s="22">
        <v>44567.432488425926</v>
      </c>
      <c r="B341" s="5">
        <v>200</v>
      </c>
      <c r="C341" s="5">
        <v>193</v>
      </c>
      <c r="D341" s="5">
        <f t="shared" si="5"/>
        <v>7</v>
      </c>
      <c r="E341" s="3">
        <v>983114863</v>
      </c>
    </row>
    <row r="342" spans="1:5" x14ac:dyDescent="0.25">
      <c r="A342" s="22">
        <v>44567.535243055558</v>
      </c>
      <c r="B342" s="5">
        <v>100</v>
      </c>
      <c r="C342" s="5">
        <v>96.1</v>
      </c>
      <c r="D342" s="5">
        <f t="shared" si="5"/>
        <v>3.9000000000000057</v>
      </c>
      <c r="E342" s="3">
        <v>983208505</v>
      </c>
    </row>
    <row r="343" spans="1:5" x14ac:dyDescent="0.25">
      <c r="A343" s="22">
        <v>44567.601342592592</v>
      </c>
      <c r="B343" s="5">
        <v>300</v>
      </c>
      <c r="C343" s="5">
        <v>289.5</v>
      </c>
      <c r="D343" s="5">
        <f t="shared" si="5"/>
        <v>10.5</v>
      </c>
      <c r="E343" s="3">
        <v>983282899</v>
      </c>
    </row>
    <row r="344" spans="1:5" x14ac:dyDescent="0.25">
      <c r="A344" s="22">
        <v>44567.70212962963</v>
      </c>
      <c r="B344" s="5">
        <v>200</v>
      </c>
      <c r="C344" s="5">
        <v>193</v>
      </c>
      <c r="D344" s="5">
        <f t="shared" si="5"/>
        <v>7</v>
      </c>
      <c r="E344" s="3">
        <v>983393887</v>
      </c>
    </row>
    <row r="345" spans="1:5" x14ac:dyDescent="0.25">
      <c r="A345" s="22">
        <v>44567.706250000003</v>
      </c>
      <c r="B345" s="5">
        <v>500</v>
      </c>
      <c r="C345" s="5">
        <v>482.5</v>
      </c>
      <c r="D345" s="5">
        <f t="shared" si="5"/>
        <v>17.5</v>
      </c>
      <c r="E345" s="3">
        <v>983398388</v>
      </c>
    </row>
    <row r="346" spans="1:5" x14ac:dyDescent="0.25">
      <c r="A346" s="22">
        <v>44567.735775462963</v>
      </c>
      <c r="B346" s="5">
        <v>1000</v>
      </c>
      <c r="C346" s="5">
        <v>965</v>
      </c>
      <c r="D346" s="5">
        <f t="shared" si="5"/>
        <v>35</v>
      </c>
      <c r="E346" s="3">
        <v>983430130</v>
      </c>
    </row>
    <row r="347" spans="1:5" x14ac:dyDescent="0.25">
      <c r="A347" s="22">
        <v>44567.751388888886</v>
      </c>
      <c r="B347" s="5">
        <v>500</v>
      </c>
      <c r="C347" s="5">
        <v>482.5</v>
      </c>
      <c r="D347" s="5">
        <f t="shared" si="5"/>
        <v>17.5</v>
      </c>
      <c r="E347" s="3">
        <v>983446530</v>
      </c>
    </row>
    <row r="348" spans="1:5" x14ac:dyDescent="0.25">
      <c r="A348" s="22">
        <v>44567.822245370371</v>
      </c>
      <c r="B348" s="5">
        <v>200</v>
      </c>
      <c r="C348" s="5">
        <v>193</v>
      </c>
      <c r="D348" s="5">
        <f t="shared" si="5"/>
        <v>7</v>
      </c>
      <c r="E348" s="3">
        <v>983520407</v>
      </c>
    </row>
    <row r="349" spans="1:5" x14ac:dyDescent="0.25">
      <c r="A349" s="22">
        <v>44567.827337962961</v>
      </c>
      <c r="B349" s="5">
        <v>2000</v>
      </c>
      <c r="C349" s="5">
        <v>1930</v>
      </c>
      <c r="D349" s="5">
        <f t="shared" si="5"/>
        <v>70</v>
      </c>
      <c r="E349" s="3">
        <v>983525547</v>
      </c>
    </row>
    <row r="350" spans="1:5" x14ac:dyDescent="0.25">
      <c r="A350" s="22">
        <v>44567.831921296296</v>
      </c>
      <c r="B350" s="5">
        <v>100</v>
      </c>
      <c r="C350" s="5">
        <v>96.1</v>
      </c>
      <c r="D350" s="5">
        <f t="shared" si="5"/>
        <v>3.9000000000000057</v>
      </c>
      <c r="E350" s="3">
        <v>983529728</v>
      </c>
    </row>
    <row r="351" spans="1:5" x14ac:dyDescent="0.25">
      <c r="A351" s="22">
        <v>44567.87363425926</v>
      </c>
      <c r="B351" s="5">
        <v>200</v>
      </c>
      <c r="C351" s="5">
        <v>193</v>
      </c>
      <c r="D351" s="5">
        <f t="shared" si="5"/>
        <v>7</v>
      </c>
      <c r="E351" s="3">
        <v>983569797</v>
      </c>
    </row>
    <row r="352" spans="1:5" x14ac:dyDescent="0.25">
      <c r="A352" s="22">
        <v>44567.894236111111</v>
      </c>
      <c r="B352" s="5">
        <v>1000</v>
      </c>
      <c r="C352" s="5">
        <v>965</v>
      </c>
      <c r="D352" s="5">
        <f t="shared" si="5"/>
        <v>35</v>
      </c>
      <c r="E352" s="3">
        <v>983589019</v>
      </c>
    </row>
    <row r="353" spans="1:5" x14ac:dyDescent="0.25">
      <c r="A353" s="22">
        <v>44567.915868055556</v>
      </c>
      <c r="B353" s="5">
        <v>300</v>
      </c>
      <c r="C353" s="5">
        <v>289.5</v>
      </c>
      <c r="D353" s="5">
        <f t="shared" si="5"/>
        <v>10.5</v>
      </c>
      <c r="E353" s="3">
        <v>983607991</v>
      </c>
    </row>
    <row r="354" spans="1:5" x14ac:dyDescent="0.25">
      <c r="A354" s="22">
        <v>44567.91909722222</v>
      </c>
      <c r="B354" s="5">
        <v>500</v>
      </c>
      <c r="C354" s="5">
        <v>482.5</v>
      </c>
      <c r="D354" s="5">
        <f t="shared" si="5"/>
        <v>17.5</v>
      </c>
      <c r="E354" s="3">
        <v>983611050</v>
      </c>
    </row>
    <row r="355" spans="1:5" x14ac:dyDescent="0.25">
      <c r="A355" s="22">
        <v>44567.928831018522</v>
      </c>
      <c r="B355" s="5">
        <v>100</v>
      </c>
      <c r="C355" s="5">
        <v>96.1</v>
      </c>
      <c r="D355" s="5">
        <f t="shared" si="5"/>
        <v>3.9000000000000057</v>
      </c>
      <c r="E355" s="3">
        <v>983618941</v>
      </c>
    </row>
    <row r="356" spans="1:5" x14ac:dyDescent="0.25">
      <c r="A356" s="22">
        <v>44567.978877314818</v>
      </c>
      <c r="B356" s="5">
        <v>200</v>
      </c>
      <c r="C356" s="5">
        <v>193</v>
      </c>
      <c r="D356" s="5">
        <f t="shared" si="5"/>
        <v>7</v>
      </c>
      <c r="E356" s="3">
        <v>983656632</v>
      </c>
    </row>
    <row r="357" spans="1:5" x14ac:dyDescent="0.25">
      <c r="A357" s="22">
        <v>44568.010694444441</v>
      </c>
      <c r="B357" s="5">
        <v>100</v>
      </c>
      <c r="C357" s="5">
        <v>96.1</v>
      </c>
      <c r="D357" s="5">
        <f t="shared" si="5"/>
        <v>3.9000000000000057</v>
      </c>
      <c r="E357" s="3">
        <v>983685661</v>
      </c>
    </row>
    <row r="358" spans="1:5" x14ac:dyDescent="0.25">
      <c r="A358" s="22">
        <v>44568.024097222224</v>
      </c>
      <c r="B358" s="5">
        <v>500</v>
      </c>
      <c r="C358" s="5">
        <v>482.5</v>
      </c>
      <c r="D358" s="5">
        <f t="shared" si="5"/>
        <v>17.5</v>
      </c>
      <c r="E358" s="3">
        <v>983701799</v>
      </c>
    </row>
    <row r="359" spans="1:5" x14ac:dyDescent="0.25">
      <c r="A359" s="22">
        <v>44568.151053240741</v>
      </c>
      <c r="B359" s="5">
        <v>500</v>
      </c>
      <c r="C359" s="5">
        <v>480.5</v>
      </c>
      <c r="D359" s="5">
        <f t="shared" si="5"/>
        <v>19.5</v>
      </c>
      <c r="E359" s="3">
        <v>983822437</v>
      </c>
    </row>
    <row r="360" spans="1:5" x14ac:dyDescent="0.25">
      <c r="A360" s="22">
        <v>44568.363379629627</v>
      </c>
      <c r="B360" s="5">
        <v>100</v>
      </c>
      <c r="C360" s="5">
        <v>96.1</v>
      </c>
      <c r="D360" s="5">
        <f t="shared" si="5"/>
        <v>3.9000000000000057</v>
      </c>
      <c r="E360" s="3">
        <v>983933709</v>
      </c>
    </row>
    <row r="361" spans="1:5" x14ac:dyDescent="0.25">
      <c r="A361" s="22">
        <v>44568.367280092592</v>
      </c>
      <c r="B361" s="5">
        <v>100</v>
      </c>
      <c r="C361" s="5">
        <v>96.1</v>
      </c>
      <c r="D361" s="5">
        <f t="shared" si="5"/>
        <v>3.9000000000000057</v>
      </c>
      <c r="E361" s="3">
        <v>983935929</v>
      </c>
    </row>
    <row r="362" spans="1:5" x14ac:dyDescent="0.25">
      <c r="A362" s="22">
        <v>44568.399317129632</v>
      </c>
      <c r="B362" s="5">
        <v>1000</v>
      </c>
      <c r="C362" s="5">
        <v>965</v>
      </c>
      <c r="D362" s="5">
        <f t="shared" si="5"/>
        <v>35</v>
      </c>
      <c r="E362" s="3">
        <v>983958191</v>
      </c>
    </row>
    <row r="363" spans="1:5" x14ac:dyDescent="0.25">
      <c r="A363" s="22">
        <v>44568.459768518522</v>
      </c>
      <c r="B363" s="5">
        <v>2000</v>
      </c>
      <c r="C363" s="5">
        <v>1930</v>
      </c>
      <c r="D363" s="5">
        <f t="shared" si="5"/>
        <v>70</v>
      </c>
      <c r="E363" s="3">
        <v>984004352</v>
      </c>
    </row>
    <row r="364" spans="1:5" x14ac:dyDescent="0.25">
      <c r="A364" s="22">
        <v>44568.490104166667</v>
      </c>
      <c r="B364" s="5">
        <v>200</v>
      </c>
      <c r="C364" s="5">
        <v>193</v>
      </c>
      <c r="D364" s="5">
        <f t="shared" si="5"/>
        <v>7</v>
      </c>
      <c r="E364" s="3">
        <v>984029829</v>
      </c>
    </row>
    <row r="365" spans="1:5" x14ac:dyDescent="0.25">
      <c r="A365" s="22">
        <v>44568.524675925924</v>
      </c>
      <c r="B365" s="5">
        <v>200</v>
      </c>
      <c r="C365" s="5">
        <v>193</v>
      </c>
      <c r="D365" s="5">
        <f t="shared" si="5"/>
        <v>7</v>
      </c>
      <c r="E365" s="3">
        <v>984064965</v>
      </c>
    </row>
    <row r="366" spans="1:5" x14ac:dyDescent="0.25">
      <c r="A366" s="22">
        <v>44568.525601851848</v>
      </c>
      <c r="B366" s="5">
        <v>200</v>
      </c>
      <c r="C366" s="5">
        <v>193</v>
      </c>
      <c r="D366" s="5">
        <f t="shared" si="5"/>
        <v>7</v>
      </c>
      <c r="E366" s="3">
        <v>984065904</v>
      </c>
    </row>
    <row r="367" spans="1:5" x14ac:dyDescent="0.25">
      <c r="A367" s="22">
        <v>44568.565046296295</v>
      </c>
      <c r="B367" s="5">
        <v>200</v>
      </c>
      <c r="C367" s="5">
        <v>193</v>
      </c>
      <c r="D367" s="5">
        <f t="shared" si="5"/>
        <v>7</v>
      </c>
      <c r="E367" s="3">
        <v>984108215</v>
      </c>
    </row>
    <row r="368" spans="1:5" x14ac:dyDescent="0.25">
      <c r="A368" s="22">
        <v>44568.571168981478</v>
      </c>
      <c r="B368" s="5">
        <v>300</v>
      </c>
      <c r="C368" s="5">
        <v>289.5</v>
      </c>
      <c r="D368" s="5">
        <f t="shared" si="5"/>
        <v>10.5</v>
      </c>
      <c r="E368" s="3">
        <v>984115379</v>
      </c>
    </row>
    <row r="369" spans="1:5" x14ac:dyDescent="0.25">
      <c r="A369" s="22">
        <v>44568.591643518521</v>
      </c>
      <c r="B369" s="5">
        <v>50</v>
      </c>
      <c r="C369" s="5">
        <v>46.1</v>
      </c>
      <c r="D369" s="5">
        <f t="shared" si="5"/>
        <v>3.8999999999999986</v>
      </c>
      <c r="E369" s="3">
        <v>984137473</v>
      </c>
    </row>
    <row r="370" spans="1:5" x14ac:dyDescent="0.25">
      <c r="A370" s="22">
        <v>44568.601481481484</v>
      </c>
      <c r="B370" s="5">
        <v>500</v>
      </c>
      <c r="C370" s="5">
        <v>482.5</v>
      </c>
      <c r="D370" s="5">
        <f t="shared" si="5"/>
        <v>17.5</v>
      </c>
      <c r="E370" s="3">
        <v>984147257</v>
      </c>
    </row>
    <row r="371" spans="1:5" x14ac:dyDescent="0.25">
      <c r="A371" s="22">
        <v>44568.611886574072</v>
      </c>
      <c r="B371" s="5">
        <v>1000</v>
      </c>
      <c r="C371" s="5">
        <v>965</v>
      </c>
      <c r="D371" s="5">
        <f t="shared" si="5"/>
        <v>35</v>
      </c>
      <c r="E371" s="3">
        <v>984157705</v>
      </c>
    </row>
    <row r="372" spans="1:5" x14ac:dyDescent="0.25">
      <c r="A372" s="22">
        <v>44568.617476851854</v>
      </c>
      <c r="B372" s="5">
        <v>100</v>
      </c>
      <c r="C372" s="5">
        <v>96.1</v>
      </c>
      <c r="D372" s="5">
        <f t="shared" si="5"/>
        <v>3.9000000000000057</v>
      </c>
      <c r="E372" s="3">
        <v>984163840</v>
      </c>
    </row>
    <row r="373" spans="1:5" x14ac:dyDescent="0.25">
      <c r="A373" s="22">
        <v>44568.618842592594</v>
      </c>
      <c r="B373" s="5">
        <v>1000</v>
      </c>
      <c r="C373" s="5">
        <v>965</v>
      </c>
      <c r="D373" s="5">
        <f t="shared" si="5"/>
        <v>35</v>
      </c>
      <c r="E373" s="3">
        <v>984165126</v>
      </c>
    </row>
    <row r="374" spans="1:5" x14ac:dyDescent="0.25">
      <c r="A374" s="22">
        <v>44568.620775462965</v>
      </c>
      <c r="B374" s="5">
        <v>1000</v>
      </c>
      <c r="C374" s="5">
        <v>965</v>
      </c>
      <c r="D374" s="5">
        <f t="shared" si="5"/>
        <v>35</v>
      </c>
      <c r="E374" s="3">
        <v>984167148</v>
      </c>
    </row>
    <row r="375" spans="1:5" x14ac:dyDescent="0.25">
      <c r="A375" s="22">
        <v>44568.623530092591</v>
      </c>
      <c r="B375" s="5">
        <v>500</v>
      </c>
      <c r="C375" s="5">
        <v>482.5</v>
      </c>
      <c r="D375" s="5">
        <f t="shared" si="5"/>
        <v>17.5</v>
      </c>
      <c r="E375" s="3">
        <v>984170183</v>
      </c>
    </row>
    <row r="376" spans="1:5" x14ac:dyDescent="0.25">
      <c r="A376" s="22">
        <v>44568.629571759258</v>
      </c>
      <c r="B376" s="5">
        <v>300</v>
      </c>
      <c r="C376" s="5">
        <v>289.5</v>
      </c>
      <c r="D376" s="5">
        <f t="shared" si="5"/>
        <v>10.5</v>
      </c>
      <c r="E376" s="3">
        <v>984176769</v>
      </c>
    </row>
    <row r="377" spans="1:5" x14ac:dyDescent="0.25">
      <c r="A377" s="22">
        <v>44568.630289351851</v>
      </c>
      <c r="B377" s="5">
        <v>1000</v>
      </c>
      <c r="C377" s="5">
        <v>965</v>
      </c>
      <c r="D377" s="5">
        <f t="shared" si="5"/>
        <v>35</v>
      </c>
      <c r="E377" s="3">
        <v>984177288</v>
      </c>
    </row>
    <row r="378" spans="1:5" x14ac:dyDescent="0.25">
      <c r="A378" s="22">
        <v>44568.637418981481</v>
      </c>
      <c r="B378" s="5">
        <v>657</v>
      </c>
      <c r="C378" s="5">
        <v>634</v>
      </c>
      <c r="D378" s="5">
        <f t="shared" si="5"/>
        <v>23</v>
      </c>
      <c r="E378" s="3">
        <v>984185238</v>
      </c>
    </row>
    <row r="379" spans="1:5" x14ac:dyDescent="0.25">
      <c r="A379" s="22">
        <v>44568.643437500003</v>
      </c>
      <c r="B379" s="5">
        <v>300</v>
      </c>
      <c r="C379" s="5">
        <v>289.5</v>
      </c>
      <c r="D379" s="5">
        <f t="shared" si="5"/>
        <v>10.5</v>
      </c>
      <c r="E379" s="3">
        <v>984191885</v>
      </c>
    </row>
    <row r="380" spans="1:5" x14ac:dyDescent="0.25">
      <c r="A380" s="22">
        <v>44568.650613425925</v>
      </c>
      <c r="B380" s="5">
        <v>2000</v>
      </c>
      <c r="C380" s="5">
        <v>1930</v>
      </c>
      <c r="D380" s="5">
        <f t="shared" si="5"/>
        <v>70</v>
      </c>
      <c r="E380" s="3">
        <v>984199252</v>
      </c>
    </row>
    <row r="381" spans="1:5" x14ac:dyDescent="0.25">
      <c r="A381" s="22">
        <v>44568.658576388887</v>
      </c>
      <c r="B381" s="5">
        <v>2000</v>
      </c>
      <c r="C381" s="5">
        <v>1930</v>
      </c>
      <c r="D381" s="5">
        <f t="shared" si="5"/>
        <v>70</v>
      </c>
      <c r="E381" s="3">
        <v>984207504</v>
      </c>
    </row>
    <row r="382" spans="1:5" x14ac:dyDescent="0.25">
      <c r="A382" s="22">
        <v>44568.67690972222</v>
      </c>
      <c r="B382" s="5">
        <v>1000</v>
      </c>
      <c r="C382" s="5">
        <v>965</v>
      </c>
      <c r="D382" s="5">
        <f t="shared" si="5"/>
        <v>35</v>
      </c>
      <c r="E382" s="3">
        <v>984228644</v>
      </c>
    </row>
    <row r="383" spans="1:5" x14ac:dyDescent="0.25">
      <c r="A383" s="22">
        <v>44568.678391203706</v>
      </c>
      <c r="B383" s="5">
        <v>10</v>
      </c>
      <c r="C383" s="5">
        <v>6.1</v>
      </c>
      <c r="D383" s="5">
        <f t="shared" si="5"/>
        <v>3.9000000000000004</v>
      </c>
      <c r="E383" s="3">
        <v>984230171</v>
      </c>
    </row>
    <row r="384" spans="1:5" x14ac:dyDescent="0.25">
      <c r="A384" s="22">
        <v>44568.685694444444</v>
      </c>
      <c r="B384" s="5">
        <v>200</v>
      </c>
      <c r="C384" s="5">
        <v>193</v>
      </c>
      <c r="D384" s="5">
        <f t="shared" si="5"/>
        <v>7</v>
      </c>
      <c r="E384" s="3">
        <v>984237049</v>
      </c>
    </row>
    <row r="385" spans="1:5" x14ac:dyDescent="0.25">
      <c r="A385" s="22">
        <v>44568.692939814813</v>
      </c>
      <c r="B385" s="5">
        <v>1000</v>
      </c>
      <c r="C385" s="5">
        <v>961</v>
      </c>
      <c r="D385" s="5">
        <f t="shared" si="5"/>
        <v>39</v>
      </c>
      <c r="E385" s="3">
        <v>984245643</v>
      </c>
    </row>
    <row r="386" spans="1:5" x14ac:dyDescent="0.25">
      <c r="A386" s="22">
        <v>44568.740624999999</v>
      </c>
      <c r="B386" s="5">
        <v>1000</v>
      </c>
      <c r="C386" s="5">
        <v>965</v>
      </c>
      <c r="D386" s="5">
        <f t="shared" si="5"/>
        <v>35</v>
      </c>
      <c r="E386" s="3">
        <v>984296919</v>
      </c>
    </row>
    <row r="387" spans="1:5" x14ac:dyDescent="0.25">
      <c r="A387" s="22">
        <v>44568.749594907407</v>
      </c>
      <c r="B387" s="5">
        <v>500</v>
      </c>
      <c r="C387" s="5">
        <v>482.5</v>
      </c>
      <c r="D387" s="5">
        <f t="shared" si="5"/>
        <v>17.5</v>
      </c>
      <c r="E387" s="3">
        <v>984305847</v>
      </c>
    </row>
    <row r="388" spans="1:5" x14ac:dyDescent="0.25">
      <c r="A388" s="22">
        <v>44568.760439814818</v>
      </c>
      <c r="B388" s="5">
        <v>100</v>
      </c>
      <c r="C388" s="5">
        <v>96.1</v>
      </c>
      <c r="D388" s="5">
        <f t="shared" si="5"/>
        <v>3.9000000000000057</v>
      </c>
      <c r="E388" s="3">
        <v>984318246</v>
      </c>
    </row>
    <row r="389" spans="1:5" x14ac:dyDescent="0.25">
      <c r="A389" s="22">
        <v>44568.782696759263</v>
      </c>
      <c r="B389" s="5">
        <v>500</v>
      </c>
      <c r="C389" s="5">
        <v>482.5</v>
      </c>
      <c r="D389" s="5">
        <f t="shared" ref="D389:D452" si="6">B389-C389</f>
        <v>17.5</v>
      </c>
      <c r="E389" s="3">
        <v>984341626</v>
      </c>
    </row>
    <row r="390" spans="1:5" x14ac:dyDescent="0.25">
      <c r="A390" s="22">
        <v>44568.851076388892</v>
      </c>
      <c r="B390" s="5">
        <v>10000</v>
      </c>
      <c r="C390" s="5">
        <v>9650</v>
      </c>
      <c r="D390" s="5">
        <f t="shared" si="6"/>
        <v>350</v>
      </c>
      <c r="E390" s="3">
        <v>984408413</v>
      </c>
    </row>
    <row r="391" spans="1:5" x14ac:dyDescent="0.25">
      <c r="A391" s="22">
        <v>44568.891944444447</v>
      </c>
      <c r="B391" s="5">
        <v>200</v>
      </c>
      <c r="C391" s="5">
        <v>193</v>
      </c>
      <c r="D391" s="5">
        <f t="shared" si="6"/>
        <v>7</v>
      </c>
      <c r="E391" s="3">
        <v>984445648</v>
      </c>
    </row>
    <row r="392" spans="1:5" x14ac:dyDescent="0.25">
      <c r="A392" s="22">
        <v>44568.893645833334</v>
      </c>
      <c r="B392" s="5">
        <v>1000</v>
      </c>
      <c r="C392" s="5">
        <v>965</v>
      </c>
      <c r="D392" s="5">
        <f t="shared" si="6"/>
        <v>35</v>
      </c>
      <c r="E392" s="3">
        <v>984446765</v>
      </c>
    </row>
    <row r="393" spans="1:5" x14ac:dyDescent="0.25">
      <c r="A393" s="22">
        <v>44568.908946759257</v>
      </c>
      <c r="B393" s="5">
        <v>500</v>
      </c>
      <c r="C393" s="5">
        <v>482.5</v>
      </c>
      <c r="D393" s="5">
        <f t="shared" si="6"/>
        <v>17.5</v>
      </c>
      <c r="E393" s="3">
        <v>984459236</v>
      </c>
    </row>
    <row r="394" spans="1:5" x14ac:dyDescent="0.25">
      <c r="A394" s="22">
        <v>44568.916828703703</v>
      </c>
      <c r="B394" s="5">
        <v>500</v>
      </c>
      <c r="C394" s="5">
        <v>482.5</v>
      </c>
      <c r="D394" s="5">
        <f t="shared" si="6"/>
        <v>17.5</v>
      </c>
      <c r="E394" s="3">
        <v>984466285</v>
      </c>
    </row>
    <row r="395" spans="1:5" x14ac:dyDescent="0.25">
      <c r="A395" s="22">
        <v>44569.028136574074</v>
      </c>
      <c r="B395" s="5">
        <v>1000</v>
      </c>
      <c r="C395" s="5">
        <v>965</v>
      </c>
      <c r="D395" s="5">
        <f t="shared" si="6"/>
        <v>35</v>
      </c>
      <c r="E395" s="3">
        <v>984559000</v>
      </c>
    </row>
    <row r="396" spans="1:5" x14ac:dyDescent="0.25">
      <c r="A396" s="22">
        <v>44569.033680555556</v>
      </c>
      <c r="B396" s="5">
        <v>1000</v>
      </c>
      <c r="C396" s="5">
        <v>965</v>
      </c>
      <c r="D396" s="5">
        <f t="shared" si="6"/>
        <v>35</v>
      </c>
      <c r="E396" s="3">
        <v>984564721</v>
      </c>
    </row>
    <row r="397" spans="1:5" x14ac:dyDescent="0.25">
      <c r="A397" s="22">
        <v>44569.112002314818</v>
      </c>
      <c r="B397" s="5">
        <v>200</v>
      </c>
      <c r="C397" s="5">
        <v>193</v>
      </c>
      <c r="D397" s="5">
        <f t="shared" si="6"/>
        <v>7</v>
      </c>
      <c r="E397" s="3">
        <v>984634803</v>
      </c>
    </row>
    <row r="398" spans="1:5" x14ac:dyDescent="0.25">
      <c r="A398" s="22">
        <v>44569.144953703704</v>
      </c>
      <c r="B398" s="5">
        <v>100</v>
      </c>
      <c r="C398" s="5">
        <v>96.1</v>
      </c>
      <c r="D398" s="5">
        <f t="shared" si="6"/>
        <v>3.9000000000000057</v>
      </c>
      <c r="E398" s="3">
        <v>984663867</v>
      </c>
    </row>
    <row r="399" spans="1:5" x14ac:dyDescent="0.25">
      <c r="A399" s="22">
        <v>44569.30678240741</v>
      </c>
      <c r="B399" s="5">
        <v>200</v>
      </c>
      <c r="C399" s="5">
        <v>193</v>
      </c>
      <c r="D399" s="5">
        <f t="shared" si="6"/>
        <v>7</v>
      </c>
      <c r="E399" s="3">
        <v>984761237</v>
      </c>
    </row>
    <row r="400" spans="1:5" x14ac:dyDescent="0.25">
      <c r="A400" s="22">
        <v>44569.368831018517</v>
      </c>
      <c r="B400" s="5">
        <v>50</v>
      </c>
      <c r="C400" s="5">
        <v>46.1</v>
      </c>
      <c r="D400" s="5">
        <f t="shared" si="6"/>
        <v>3.8999999999999986</v>
      </c>
      <c r="E400" s="3">
        <v>984792246</v>
      </c>
    </row>
    <row r="401" spans="1:5" x14ac:dyDescent="0.25">
      <c r="A401" s="22">
        <v>44569.370729166665</v>
      </c>
      <c r="B401" s="5">
        <v>500</v>
      </c>
      <c r="C401" s="5">
        <v>482.5</v>
      </c>
      <c r="D401" s="5">
        <f t="shared" si="6"/>
        <v>17.5</v>
      </c>
      <c r="E401" s="3">
        <v>984793186</v>
      </c>
    </row>
    <row r="402" spans="1:5" x14ac:dyDescent="0.25">
      <c r="A402" s="22">
        <v>44569.407083333332</v>
      </c>
      <c r="B402" s="5">
        <v>150</v>
      </c>
      <c r="C402" s="5">
        <v>144.75</v>
      </c>
      <c r="D402" s="5">
        <f t="shared" si="6"/>
        <v>5.25</v>
      </c>
      <c r="E402" s="3">
        <v>984818301</v>
      </c>
    </row>
    <row r="403" spans="1:5" x14ac:dyDescent="0.25">
      <c r="A403" s="22">
        <v>44569.444930555554</v>
      </c>
      <c r="B403" s="5">
        <v>1000</v>
      </c>
      <c r="C403" s="5">
        <v>965</v>
      </c>
      <c r="D403" s="5">
        <f t="shared" si="6"/>
        <v>35</v>
      </c>
      <c r="E403" s="3">
        <v>984849245</v>
      </c>
    </row>
    <row r="404" spans="1:5" x14ac:dyDescent="0.25">
      <c r="A404" s="22">
        <v>44569.45385416667</v>
      </c>
      <c r="B404" s="5">
        <v>100</v>
      </c>
      <c r="C404" s="5">
        <v>96.1</v>
      </c>
      <c r="D404" s="5">
        <f t="shared" si="6"/>
        <v>3.9000000000000057</v>
      </c>
      <c r="E404" s="3">
        <v>984856435</v>
      </c>
    </row>
    <row r="405" spans="1:5" x14ac:dyDescent="0.25">
      <c r="A405" s="22">
        <v>44569.462418981479</v>
      </c>
      <c r="B405" s="5">
        <v>1000</v>
      </c>
      <c r="C405" s="5">
        <v>965</v>
      </c>
      <c r="D405" s="5">
        <f t="shared" si="6"/>
        <v>35</v>
      </c>
      <c r="E405" s="3">
        <v>984863760</v>
      </c>
    </row>
    <row r="406" spans="1:5" x14ac:dyDescent="0.25">
      <c r="A406" s="22">
        <v>44569.511712962965</v>
      </c>
      <c r="B406" s="5">
        <v>50</v>
      </c>
      <c r="C406" s="5">
        <v>46.1</v>
      </c>
      <c r="D406" s="5">
        <f t="shared" si="6"/>
        <v>3.8999999999999986</v>
      </c>
      <c r="E406" s="3">
        <v>984908931</v>
      </c>
    </row>
    <row r="407" spans="1:5" x14ac:dyDescent="0.25">
      <c r="A407" s="22">
        <v>44569.537812499999</v>
      </c>
      <c r="B407" s="5">
        <v>500</v>
      </c>
      <c r="C407" s="5">
        <v>482.5</v>
      </c>
      <c r="D407" s="5">
        <f t="shared" si="6"/>
        <v>17.5</v>
      </c>
      <c r="E407" s="3">
        <v>984934554</v>
      </c>
    </row>
    <row r="408" spans="1:5" x14ac:dyDescent="0.25">
      <c r="A408" s="22">
        <v>44569.581828703704</v>
      </c>
      <c r="B408" s="5">
        <v>100</v>
      </c>
      <c r="C408" s="5">
        <v>96.1</v>
      </c>
      <c r="D408" s="5">
        <f t="shared" si="6"/>
        <v>3.9000000000000057</v>
      </c>
      <c r="E408" s="3">
        <v>984981650</v>
      </c>
    </row>
    <row r="409" spans="1:5" x14ac:dyDescent="0.25">
      <c r="A409" s="22">
        <v>44569.640011574076</v>
      </c>
      <c r="B409" s="5">
        <v>1000</v>
      </c>
      <c r="C409" s="5">
        <v>965</v>
      </c>
      <c r="D409" s="5">
        <f t="shared" si="6"/>
        <v>35</v>
      </c>
      <c r="E409" s="3">
        <v>985043757</v>
      </c>
    </row>
    <row r="410" spans="1:5" x14ac:dyDescent="0.25">
      <c r="A410" s="22">
        <v>44569.653969907406</v>
      </c>
      <c r="B410" s="5">
        <v>300</v>
      </c>
      <c r="C410" s="5">
        <v>288.3</v>
      </c>
      <c r="D410" s="5">
        <f t="shared" si="6"/>
        <v>11.699999999999989</v>
      </c>
      <c r="E410" s="3">
        <v>985058274</v>
      </c>
    </row>
    <row r="411" spans="1:5" x14ac:dyDescent="0.25">
      <c r="A411" s="22">
        <v>44569.770960648151</v>
      </c>
      <c r="B411" s="5">
        <v>300</v>
      </c>
      <c r="C411" s="5">
        <v>289.5</v>
      </c>
      <c r="D411" s="5">
        <f t="shared" si="6"/>
        <v>10.5</v>
      </c>
      <c r="E411" s="3">
        <v>985185975</v>
      </c>
    </row>
    <row r="412" spans="1:5" x14ac:dyDescent="0.25">
      <c r="A412" s="22">
        <v>44569.781145833331</v>
      </c>
      <c r="B412" s="5">
        <v>500</v>
      </c>
      <c r="C412" s="5">
        <v>482.5</v>
      </c>
      <c r="D412" s="5">
        <f t="shared" si="6"/>
        <v>17.5</v>
      </c>
      <c r="E412" s="3">
        <v>985197504</v>
      </c>
    </row>
    <row r="413" spans="1:5" x14ac:dyDescent="0.25">
      <c r="A413" s="22">
        <v>44569.924212962964</v>
      </c>
      <c r="B413" s="5">
        <v>100</v>
      </c>
      <c r="C413" s="5">
        <v>96.1</v>
      </c>
      <c r="D413" s="5">
        <f t="shared" si="6"/>
        <v>3.9000000000000057</v>
      </c>
      <c r="E413" s="3">
        <v>985335026</v>
      </c>
    </row>
    <row r="414" spans="1:5" x14ac:dyDescent="0.25">
      <c r="A414" s="22">
        <v>44569.963240740741</v>
      </c>
      <c r="B414" s="5">
        <v>4000</v>
      </c>
      <c r="C414" s="5">
        <v>3844</v>
      </c>
      <c r="D414" s="5">
        <f t="shared" si="6"/>
        <v>156</v>
      </c>
      <c r="E414" s="3">
        <v>985366506</v>
      </c>
    </row>
    <row r="415" spans="1:5" x14ac:dyDescent="0.25">
      <c r="A415" s="22">
        <v>44569.985775462963</v>
      </c>
      <c r="B415" s="5">
        <v>10000</v>
      </c>
      <c r="C415" s="5">
        <v>9650</v>
      </c>
      <c r="D415" s="5">
        <f t="shared" si="6"/>
        <v>350</v>
      </c>
      <c r="E415" s="3">
        <v>985382365</v>
      </c>
    </row>
    <row r="416" spans="1:5" x14ac:dyDescent="0.25">
      <c r="A416" s="22">
        <v>44570.043182870373</v>
      </c>
      <c r="B416" s="5">
        <v>500</v>
      </c>
      <c r="C416" s="5">
        <v>482.5</v>
      </c>
      <c r="D416" s="5">
        <f t="shared" si="6"/>
        <v>17.5</v>
      </c>
      <c r="E416" s="3">
        <v>985448376</v>
      </c>
    </row>
    <row r="417" spans="1:5" x14ac:dyDescent="0.25">
      <c r="A417" s="22">
        <v>44570.083796296298</v>
      </c>
      <c r="B417" s="5">
        <v>100</v>
      </c>
      <c r="C417" s="5">
        <v>96.1</v>
      </c>
      <c r="D417" s="5">
        <f t="shared" si="6"/>
        <v>3.9000000000000057</v>
      </c>
      <c r="E417" s="3">
        <v>985488510</v>
      </c>
    </row>
    <row r="418" spans="1:5" x14ac:dyDescent="0.25">
      <c r="A418" s="22">
        <v>44570.469282407408</v>
      </c>
      <c r="B418" s="5">
        <v>500</v>
      </c>
      <c r="C418" s="5">
        <v>482.5</v>
      </c>
      <c r="D418" s="5">
        <f t="shared" si="6"/>
        <v>17.5</v>
      </c>
      <c r="E418" s="3">
        <v>985753442</v>
      </c>
    </row>
    <row r="419" spans="1:5" x14ac:dyDescent="0.25">
      <c r="A419" s="22">
        <v>44570.505231481482</v>
      </c>
      <c r="B419" s="5">
        <v>300</v>
      </c>
      <c r="C419" s="5">
        <v>289.5</v>
      </c>
      <c r="D419" s="5">
        <f t="shared" si="6"/>
        <v>10.5</v>
      </c>
      <c r="E419" s="3">
        <v>985784193</v>
      </c>
    </row>
    <row r="420" spans="1:5" x14ac:dyDescent="0.25">
      <c r="A420" s="22">
        <v>44570.590324074074</v>
      </c>
      <c r="B420" s="5">
        <v>1000</v>
      </c>
      <c r="C420" s="5">
        <v>965</v>
      </c>
      <c r="D420" s="5">
        <f t="shared" si="6"/>
        <v>35</v>
      </c>
      <c r="E420" s="3">
        <v>985872936</v>
      </c>
    </row>
    <row r="421" spans="1:5" x14ac:dyDescent="0.25">
      <c r="A421" s="22">
        <v>44570.65351851852</v>
      </c>
      <c r="B421" s="5">
        <v>3000</v>
      </c>
      <c r="C421" s="5">
        <v>2895</v>
      </c>
      <c r="D421" s="5">
        <f t="shared" si="6"/>
        <v>105</v>
      </c>
      <c r="E421" s="3">
        <v>985942833</v>
      </c>
    </row>
    <row r="422" spans="1:5" x14ac:dyDescent="0.25">
      <c r="A422" s="22">
        <v>44570.686099537037</v>
      </c>
      <c r="B422" s="5">
        <v>500</v>
      </c>
      <c r="C422" s="5">
        <v>482.5</v>
      </c>
      <c r="D422" s="5">
        <f t="shared" si="6"/>
        <v>17.5</v>
      </c>
      <c r="E422" s="3">
        <v>985978708</v>
      </c>
    </row>
    <row r="423" spans="1:5" x14ac:dyDescent="0.25">
      <c r="A423" s="22">
        <v>44570.691863425927</v>
      </c>
      <c r="B423" s="5">
        <v>500</v>
      </c>
      <c r="C423" s="5">
        <v>482.5</v>
      </c>
      <c r="D423" s="5">
        <f t="shared" si="6"/>
        <v>17.5</v>
      </c>
      <c r="E423" s="3">
        <v>985984883</v>
      </c>
    </row>
    <row r="424" spans="1:5" x14ac:dyDescent="0.25">
      <c r="A424" s="22">
        <v>44570.706365740742</v>
      </c>
      <c r="B424" s="5">
        <v>100</v>
      </c>
      <c r="C424" s="5">
        <v>96.1</v>
      </c>
      <c r="D424" s="5">
        <f t="shared" si="6"/>
        <v>3.9000000000000057</v>
      </c>
      <c r="E424" s="3">
        <v>985999953</v>
      </c>
    </row>
    <row r="425" spans="1:5" x14ac:dyDescent="0.25">
      <c r="A425" s="22">
        <v>44570.721192129633</v>
      </c>
      <c r="B425" s="5">
        <v>750</v>
      </c>
      <c r="C425" s="5">
        <v>723.75</v>
      </c>
      <c r="D425" s="5">
        <f t="shared" si="6"/>
        <v>26.25</v>
      </c>
      <c r="E425" s="3">
        <v>986015576</v>
      </c>
    </row>
    <row r="426" spans="1:5" x14ac:dyDescent="0.25">
      <c r="A426" s="22">
        <v>44570.850555555553</v>
      </c>
      <c r="B426" s="5">
        <v>1000</v>
      </c>
      <c r="C426" s="5">
        <v>965</v>
      </c>
      <c r="D426" s="5">
        <f t="shared" si="6"/>
        <v>35</v>
      </c>
      <c r="E426" s="3">
        <v>986144470</v>
      </c>
    </row>
    <row r="427" spans="1:5" x14ac:dyDescent="0.25">
      <c r="A427" s="22">
        <v>44571.137280092589</v>
      </c>
      <c r="B427" s="5">
        <v>200</v>
      </c>
      <c r="C427" s="5">
        <v>193</v>
      </c>
      <c r="D427" s="5">
        <f t="shared" si="6"/>
        <v>7</v>
      </c>
      <c r="E427" s="3">
        <v>986393523</v>
      </c>
    </row>
    <row r="428" spans="1:5" x14ac:dyDescent="0.25">
      <c r="A428" s="22">
        <v>44571.421284722222</v>
      </c>
      <c r="B428" s="5">
        <v>5000</v>
      </c>
      <c r="C428" s="5">
        <v>4825</v>
      </c>
      <c r="D428" s="5">
        <f t="shared" si="6"/>
        <v>175</v>
      </c>
      <c r="E428" s="3">
        <v>986576753</v>
      </c>
    </row>
    <row r="429" spans="1:5" x14ac:dyDescent="0.25">
      <c r="A429" s="22">
        <v>44571.460613425923</v>
      </c>
      <c r="B429" s="5">
        <v>300</v>
      </c>
      <c r="C429" s="5">
        <v>289.5</v>
      </c>
      <c r="D429" s="5">
        <f t="shared" si="6"/>
        <v>10.5</v>
      </c>
      <c r="E429" s="3">
        <v>986614653</v>
      </c>
    </row>
    <row r="430" spans="1:5" x14ac:dyDescent="0.25">
      <c r="A430" s="22">
        <v>44571.465439814812</v>
      </c>
      <c r="B430" s="5">
        <v>500</v>
      </c>
      <c r="C430" s="5">
        <v>482.5</v>
      </c>
      <c r="D430" s="5">
        <f t="shared" si="6"/>
        <v>17.5</v>
      </c>
      <c r="E430" s="3">
        <v>986619228</v>
      </c>
    </row>
    <row r="431" spans="1:5" x14ac:dyDescent="0.25">
      <c r="A431" s="22">
        <v>44571.470335648148</v>
      </c>
      <c r="B431" s="5">
        <v>500</v>
      </c>
      <c r="C431" s="5">
        <v>482.5</v>
      </c>
      <c r="D431" s="5">
        <f t="shared" si="6"/>
        <v>17.5</v>
      </c>
      <c r="E431" s="3">
        <v>986623394</v>
      </c>
    </row>
    <row r="432" spans="1:5" x14ac:dyDescent="0.25">
      <c r="A432" s="22">
        <v>44571.491666666669</v>
      </c>
      <c r="B432" s="5">
        <v>100</v>
      </c>
      <c r="C432" s="5">
        <v>96.1</v>
      </c>
      <c r="D432" s="5">
        <f t="shared" si="6"/>
        <v>3.9000000000000057</v>
      </c>
      <c r="E432" s="3">
        <v>986643317</v>
      </c>
    </row>
    <row r="433" spans="1:5" x14ac:dyDescent="0.25">
      <c r="A433" s="22">
        <v>44571.506712962961</v>
      </c>
      <c r="B433" s="5">
        <v>500</v>
      </c>
      <c r="C433" s="5">
        <v>482.5</v>
      </c>
      <c r="D433" s="5">
        <f t="shared" si="6"/>
        <v>17.5</v>
      </c>
      <c r="E433" s="3">
        <v>986658014</v>
      </c>
    </row>
    <row r="434" spans="1:5" x14ac:dyDescent="0.25">
      <c r="A434" s="22">
        <v>44571.512523148151</v>
      </c>
      <c r="B434" s="5">
        <v>100</v>
      </c>
      <c r="C434" s="5">
        <v>96.1</v>
      </c>
      <c r="D434" s="5">
        <f t="shared" si="6"/>
        <v>3.9000000000000057</v>
      </c>
      <c r="E434" s="3">
        <v>986663430</v>
      </c>
    </row>
    <row r="435" spans="1:5" x14ac:dyDescent="0.25">
      <c r="A435" s="22">
        <v>44571.571527777778</v>
      </c>
      <c r="B435" s="5">
        <v>100</v>
      </c>
      <c r="C435" s="5">
        <v>96.1</v>
      </c>
      <c r="D435" s="5">
        <f t="shared" si="6"/>
        <v>3.9000000000000057</v>
      </c>
      <c r="E435" s="3">
        <v>986723618</v>
      </c>
    </row>
    <row r="436" spans="1:5" x14ac:dyDescent="0.25">
      <c r="A436" s="22">
        <v>44571.60900462963</v>
      </c>
      <c r="B436" s="5">
        <v>100</v>
      </c>
      <c r="C436" s="5">
        <v>96.1</v>
      </c>
      <c r="D436" s="5">
        <f t="shared" si="6"/>
        <v>3.9000000000000057</v>
      </c>
      <c r="E436" s="3">
        <v>986764806</v>
      </c>
    </row>
    <row r="437" spans="1:5" x14ac:dyDescent="0.25">
      <c r="A437" s="22">
        <v>44571.669942129629</v>
      </c>
      <c r="B437" s="5">
        <v>1000</v>
      </c>
      <c r="C437" s="5">
        <v>965</v>
      </c>
      <c r="D437" s="5">
        <f t="shared" si="6"/>
        <v>35</v>
      </c>
      <c r="E437" s="3">
        <v>986865992</v>
      </c>
    </row>
    <row r="438" spans="1:5" x14ac:dyDescent="0.25">
      <c r="A438" s="22">
        <v>44571.680879629632</v>
      </c>
      <c r="B438" s="5">
        <v>3000</v>
      </c>
      <c r="C438" s="5">
        <v>2895</v>
      </c>
      <c r="D438" s="5">
        <f t="shared" si="6"/>
        <v>105</v>
      </c>
      <c r="E438" s="3">
        <v>986886242</v>
      </c>
    </row>
    <row r="439" spans="1:5" x14ac:dyDescent="0.25">
      <c r="A439" s="22">
        <v>44571.747488425928</v>
      </c>
      <c r="B439" s="5">
        <v>200</v>
      </c>
      <c r="C439" s="5">
        <v>193</v>
      </c>
      <c r="D439" s="5">
        <f t="shared" si="6"/>
        <v>7</v>
      </c>
      <c r="E439" s="3">
        <v>987005375</v>
      </c>
    </row>
    <row r="440" spans="1:5" x14ac:dyDescent="0.25">
      <c r="A440" s="22">
        <v>44571.771041666667</v>
      </c>
      <c r="B440" s="5">
        <v>200</v>
      </c>
      <c r="C440" s="5">
        <v>193</v>
      </c>
      <c r="D440" s="5">
        <f t="shared" si="6"/>
        <v>7</v>
      </c>
      <c r="E440" s="3">
        <v>987048672</v>
      </c>
    </row>
    <row r="441" spans="1:5" x14ac:dyDescent="0.25">
      <c r="A441" s="22">
        <v>44571.7890162037</v>
      </c>
      <c r="B441" s="5">
        <v>1500</v>
      </c>
      <c r="C441" s="5">
        <v>1441.5</v>
      </c>
      <c r="D441" s="5">
        <f t="shared" si="6"/>
        <v>58.5</v>
      </c>
      <c r="E441" s="3">
        <v>987084282</v>
      </c>
    </row>
    <row r="442" spans="1:5" x14ac:dyDescent="0.25">
      <c r="A442" s="22">
        <v>44571.816365740742</v>
      </c>
      <c r="B442" s="5">
        <v>12000</v>
      </c>
      <c r="C442" s="5">
        <v>11580</v>
      </c>
      <c r="D442" s="5">
        <f t="shared" si="6"/>
        <v>420</v>
      </c>
      <c r="E442" s="3">
        <v>987138365</v>
      </c>
    </row>
    <row r="443" spans="1:5" x14ac:dyDescent="0.25">
      <c r="A443" s="22">
        <v>44571.852175925924</v>
      </c>
      <c r="B443" s="5">
        <v>200</v>
      </c>
      <c r="C443" s="5">
        <v>193</v>
      </c>
      <c r="D443" s="5">
        <f t="shared" si="6"/>
        <v>7</v>
      </c>
      <c r="E443" s="3">
        <v>987201769</v>
      </c>
    </row>
    <row r="444" spans="1:5" x14ac:dyDescent="0.25">
      <c r="A444" s="22">
        <v>44572.189571759256</v>
      </c>
      <c r="B444" s="5">
        <v>200</v>
      </c>
      <c r="C444" s="5">
        <v>193</v>
      </c>
      <c r="D444" s="5">
        <f t="shared" si="6"/>
        <v>7</v>
      </c>
      <c r="E444" s="3">
        <v>987615089</v>
      </c>
    </row>
    <row r="445" spans="1:5" x14ac:dyDescent="0.25">
      <c r="A445" s="22">
        <v>44572.433009259257</v>
      </c>
      <c r="B445" s="5">
        <v>200</v>
      </c>
      <c r="C445" s="5">
        <v>193</v>
      </c>
      <c r="D445" s="5">
        <f t="shared" si="6"/>
        <v>7</v>
      </c>
      <c r="E445" s="3">
        <v>987778973</v>
      </c>
    </row>
    <row r="446" spans="1:5" x14ac:dyDescent="0.25">
      <c r="A446" s="22">
        <v>44572.510775462964</v>
      </c>
      <c r="B446" s="5">
        <v>200</v>
      </c>
      <c r="C446" s="5">
        <v>193</v>
      </c>
      <c r="D446" s="5">
        <f t="shared" si="6"/>
        <v>7</v>
      </c>
      <c r="E446" s="3">
        <v>987860194</v>
      </c>
    </row>
    <row r="447" spans="1:5" x14ac:dyDescent="0.25">
      <c r="A447" s="22">
        <v>44572.516064814816</v>
      </c>
      <c r="B447" s="5">
        <v>500</v>
      </c>
      <c r="C447" s="5">
        <v>482.5</v>
      </c>
      <c r="D447" s="5">
        <f t="shared" si="6"/>
        <v>17.5</v>
      </c>
      <c r="E447" s="3">
        <v>987865502</v>
      </c>
    </row>
    <row r="448" spans="1:5" x14ac:dyDescent="0.25">
      <c r="A448" s="22">
        <v>44572.553113425929</v>
      </c>
      <c r="B448" s="5">
        <v>500</v>
      </c>
      <c r="C448" s="5">
        <v>482.5</v>
      </c>
      <c r="D448" s="5">
        <f t="shared" si="6"/>
        <v>17.5</v>
      </c>
      <c r="E448" s="3">
        <v>987903153</v>
      </c>
    </row>
    <row r="449" spans="1:5" x14ac:dyDescent="0.25">
      <c r="A449" s="22">
        <v>44572.670034722221</v>
      </c>
      <c r="B449" s="5">
        <v>500</v>
      </c>
      <c r="C449" s="5">
        <v>482.5</v>
      </c>
      <c r="D449" s="5">
        <f t="shared" si="6"/>
        <v>17.5</v>
      </c>
      <c r="E449" s="3">
        <v>988028827</v>
      </c>
    </row>
    <row r="450" spans="1:5" x14ac:dyDescent="0.25">
      <c r="A450" s="22">
        <v>44572.784444444442</v>
      </c>
      <c r="B450" s="5">
        <v>100</v>
      </c>
      <c r="C450" s="5">
        <v>96.1</v>
      </c>
      <c r="D450" s="5">
        <f t="shared" si="6"/>
        <v>3.9000000000000057</v>
      </c>
      <c r="E450" s="3">
        <v>988141330</v>
      </c>
    </row>
    <row r="451" spans="1:5" x14ac:dyDescent="0.25">
      <c r="A451" s="22">
        <v>44572.794398148151</v>
      </c>
      <c r="B451" s="5">
        <v>200</v>
      </c>
      <c r="C451" s="5">
        <v>193</v>
      </c>
      <c r="D451" s="5">
        <f t="shared" si="6"/>
        <v>7</v>
      </c>
      <c r="E451" s="3">
        <v>988151482</v>
      </c>
    </row>
    <row r="452" spans="1:5" x14ac:dyDescent="0.25">
      <c r="A452" s="22">
        <v>44572.87090277778</v>
      </c>
      <c r="B452" s="5">
        <v>1000</v>
      </c>
      <c r="C452" s="5">
        <v>965</v>
      </c>
      <c r="D452" s="5">
        <f t="shared" si="6"/>
        <v>35</v>
      </c>
      <c r="E452" s="3">
        <v>988227697</v>
      </c>
    </row>
    <row r="453" spans="1:5" x14ac:dyDescent="0.25">
      <c r="A453" s="22">
        <v>44572.902384259258</v>
      </c>
      <c r="B453" s="5">
        <v>300</v>
      </c>
      <c r="C453" s="5">
        <v>289.5</v>
      </c>
      <c r="D453" s="5">
        <f t="shared" ref="D453:D516" si="7">B453-C453</f>
        <v>10.5</v>
      </c>
      <c r="E453" s="3">
        <v>988257396</v>
      </c>
    </row>
    <row r="454" spans="1:5" x14ac:dyDescent="0.25">
      <c r="A454" s="22">
        <v>44572.949236111112</v>
      </c>
      <c r="B454" s="5">
        <v>1500</v>
      </c>
      <c r="C454" s="5">
        <v>1447.5</v>
      </c>
      <c r="D454" s="5">
        <f t="shared" si="7"/>
        <v>52.5</v>
      </c>
      <c r="E454" s="3">
        <v>988298716</v>
      </c>
    </row>
    <row r="455" spans="1:5" x14ac:dyDescent="0.25">
      <c r="A455" s="22">
        <v>44572.951423611114</v>
      </c>
      <c r="B455" s="5">
        <v>500</v>
      </c>
      <c r="C455" s="5">
        <v>482.5</v>
      </c>
      <c r="D455" s="5">
        <f t="shared" si="7"/>
        <v>17.5</v>
      </c>
      <c r="E455" s="3">
        <v>988300499</v>
      </c>
    </row>
    <row r="456" spans="1:5" x14ac:dyDescent="0.25">
      <c r="A456" s="22">
        <v>44573.160046296296</v>
      </c>
      <c r="B456" s="5">
        <v>300</v>
      </c>
      <c r="C456" s="5">
        <v>289.5</v>
      </c>
      <c r="D456" s="5">
        <f t="shared" si="7"/>
        <v>10.5</v>
      </c>
      <c r="E456" s="3">
        <v>988482860</v>
      </c>
    </row>
    <row r="457" spans="1:5" x14ac:dyDescent="0.25">
      <c r="A457" s="22">
        <v>44573.381562499999</v>
      </c>
      <c r="B457" s="5">
        <v>1000</v>
      </c>
      <c r="C457" s="5">
        <v>965</v>
      </c>
      <c r="D457" s="5">
        <f t="shared" si="7"/>
        <v>35</v>
      </c>
      <c r="E457" s="3">
        <v>988618906</v>
      </c>
    </row>
    <row r="458" spans="1:5" x14ac:dyDescent="0.25">
      <c r="A458" s="22">
        <v>44573.451620370368</v>
      </c>
      <c r="B458" s="5">
        <v>300</v>
      </c>
      <c r="C458" s="5">
        <v>289.5</v>
      </c>
      <c r="D458" s="5">
        <f t="shared" si="7"/>
        <v>10.5</v>
      </c>
      <c r="E458" s="3">
        <v>988685825</v>
      </c>
    </row>
    <row r="459" spans="1:5" x14ac:dyDescent="0.25">
      <c r="A459" s="22">
        <v>44573.486516203702</v>
      </c>
      <c r="B459" s="5">
        <v>500</v>
      </c>
      <c r="C459" s="5">
        <v>482.5</v>
      </c>
      <c r="D459" s="5">
        <f t="shared" si="7"/>
        <v>17.5</v>
      </c>
      <c r="E459" s="3">
        <v>988724357</v>
      </c>
    </row>
    <row r="460" spans="1:5" x14ac:dyDescent="0.25">
      <c r="A460" s="22">
        <v>44573.488194444442</v>
      </c>
      <c r="B460" s="5">
        <v>500</v>
      </c>
      <c r="C460" s="5">
        <v>482.5</v>
      </c>
      <c r="D460" s="5">
        <f t="shared" si="7"/>
        <v>17.5</v>
      </c>
      <c r="E460" s="3">
        <v>988726023</v>
      </c>
    </row>
    <row r="461" spans="1:5" x14ac:dyDescent="0.25">
      <c r="A461" s="22">
        <v>44573.491006944445</v>
      </c>
      <c r="B461" s="5">
        <v>500</v>
      </c>
      <c r="C461" s="5">
        <v>482.5</v>
      </c>
      <c r="D461" s="5">
        <f t="shared" si="7"/>
        <v>17.5</v>
      </c>
      <c r="E461" s="3">
        <v>988729090</v>
      </c>
    </row>
    <row r="462" spans="1:5" x14ac:dyDescent="0.25">
      <c r="A462" s="22">
        <v>44573.500092592592</v>
      </c>
      <c r="B462" s="5">
        <v>500</v>
      </c>
      <c r="C462" s="5">
        <v>482.5</v>
      </c>
      <c r="D462" s="5">
        <f t="shared" si="7"/>
        <v>17.5</v>
      </c>
      <c r="E462" s="3">
        <v>988738618</v>
      </c>
    </row>
    <row r="463" spans="1:5" x14ac:dyDescent="0.25">
      <c r="A463" s="22">
        <v>44573.587233796294</v>
      </c>
      <c r="B463" s="5">
        <v>50</v>
      </c>
      <c r="C463" s="5">
        <v>46.1</v>
      </c>
      <c r="D463" s="5">
        <f t="shared" si="7"/>
        <v>3.8999999999999986</v>
      </c>
      <c r="E463" s="3">
        <v>988838472</v>
      </c>
    </row>
    <row r="464" spans="1:5" x14ac:dyDescent="0.25">
      <c r="A464" s="22">
        <v>44573.606099537035</v>
      </c>
      <c r="B464" s="5">
        <v>500</v>
      </c>
      <c r="C464" s="5">
        <v>482.5</v>
      </c>
      <c r="D464" s="5">
        <f t="shared" si="7"/>
        <v>17.5</v>
      </c>
      <c r="E464" s="3">
        <v>988857966</v>
      </c>
    </row>
    <row r="465" spans="1:5" x14ac:dyDescent="0.25">
      <c r="A465" s="22">
        <v>44573.658518518518</v>
      </c>
      <c r="B465" s="5">
        <v>1000</v>
      </c>
      <c r="C465" s="5">
        <v>965</v>
      </c>
      <c r="D465" s="5">
        <f t="shared" si="7"/>
        <v>35</v>
      </c>
      <c r="E465" s="3">
        <v>988910603</v>
      </c>
    </row>
    <row r="466" spans="1:5" x14ac:dyDescent="0.25">
      <c r="A466" s="22">
        <v>44573.773368055554</v>
      </c>
      <c r="B466" s="5">
        <v>200</v>
      </c>
      <c r="C466" s="5">
        <v>193</v>
      </c>
      <c r="D466" s="5">
        <f t="shared" si="7"/>
        <v>7</v>
      </c>
      <c r="E466" s="3">
        <v>989026048</v>
      </c>
    </row>
    <row r="467" spans="1:5" x14ac:dyDescent="0.25">
      <c r="A467" s="22">
        <v>44573.874502314815</v>
      </c>
      <c r="B467" s="5">
        <v>200</v>
      </c>
      <c r="C467" s="5">
        <v>193</v>
      </c>
      <c r="D467" s="5">
        <f t="shared" si="7"/>
        <v>7</v>
      </c>
      <c r="E467" s="3">
        <v>989125258</v>
      </c>
    </row>
    <row r="468" spans="1:5" x14ac:dyDescent="0.25">
      <c r="A468" s="22">
        <v>44573.904490740744</v>
      </c>
      <c r="B468" s="5">
        <v>1000</v>
      </c>
      <c r="C468" s="5">
        <v>965</v>
      </c>
      <c r="D468" s="5">
        <f t="shared" si="7"/>
        <v>35</v>
      </c>
      <c r="E468" s="3">
        <v>989153065</v>
      </c>
    </row>
    <row r="469" spans="1:5" x14ac:dyDescent="0.25">
      <c r="A469" s="22">
        <v>44573.92763888889</v>
      </c>
      <c r="B469" s="5">
        <v>1000</v>
      </c>
      <c r="C469" s="5">
        <v>965</v>
      </c>
      <c r="D469" s="5">
        <f t="shared" si="7"/>
        <v>35</v>
      </c>
      <c r="E469" s="3">
        <v>989173022</v>
      </c>
    </row>
    <row r="470" spans="1:5" x14ac:dyDescent="0.25">
      <c r="A470" s="22">
        <v>44573.975486111114</v>
      </c>
      <c r="B470" s="5">
        <v>100</v>
      </c>
      <c r="C470" s="5">
        <v>96.1</v>
      </c>
      <c r="D470" s="5">
        <f t="shared" si="7"/>
        <v>3.9000000000000057</v>
      </c>
      <c r="E470" s="3">
        <v>989209223</v>
      </c>
    </row>
    <row r="471" spans="1:5" x14ac:dyDescent="0.25">
      <c r="A471" s="22">
        <v>44573.993298611109</v>
      </c>
      <c r="B471" s="5">
        <v>500</v>
      </c>
      <c r="C471" s="5">
        <v>482.5</v>
      </c>
      <c r="D471" s="5">
        <f t="shared" si="7"/>
        <v>17.5</v>
      </c>
      <c r="E471" s="3">
        <v>989220521</v>
      </c>
    </row>
    <row r="472" spans="1:5" x14ac:dyDescent="0.25">
      <c r="A472" s="22">
        <v>44574.437141203707</v>
      </c>
      <c r="B472" s="5">
        <v>500</v>
      </c>
      <c r="C472" s="5">
        <v>482.5</v>
      </c>
      <c r="D472" s="5">
        <f t="shared" si="7"/>
        <v>17.5</v>
      </c>
      <c r="E472" s="3">
        <v>989594389</v>
      </c>
    </row>
    <row r="473" spans="1:5" x14ac:dyDescent="0.25">
      <c r="A473" s="22">
        <v>44574.510833333334</v>
      </c>
      <c r="B473" s="5">
        <v>1000</v>
      </c>
      <c r="C473" s="5">
        <v>965</v>
      </c>
      <c r="D473" s="5">
        <f t="shared" si="7"/>
        <v>35</v>
      </c>
      <c r="E473" s="3">
        <v>989665456</v>
      </c>
    </row>
    <row r="474" spans="1:5" x14ac:dyDescent="0.25">
      <c r="A474" s="22">
        <v>44574.523738425924</v>
      </c>
      <c r="B474" s="5">
        <v>2000</v>
      </c>
      <c r="C474" s="5">
        <v>1930</v>
      </c>
      <c r="D474" s="5">
        <f t="shared" si="7"/>
        <v>70</v>
      </c>
      <c r="E474" s="3">
        <v>989679375</v>
      </c>
    </row>
    <row r="475" spans="1:5" x14ac:dyDescent="0.25">
      <c r="A475" s="22">
        <v>44574.543796296297</v>
      </c>
      <c r="B475" s="5">
        <v>500</v>
      </c>
      <c r="C475" s="5">
        <v>482.5</v>
      </c>
      <c r="D475" s="5">
        <f t="shared" si="7"/>
        <v>17.5</v>
      </c>
      <c r="E475" s="3">
        <v>989698840</v>
      </c>
    </row>
    <row r="476" spans="1:5" x14ac:dyDescent="0.25">
      <c r="A476" s="22">
        <v>44574.55572916667</v>
      </c>
      <c r="B476" s="5">
        <v>500</v>
      </c>
      <c r="C476" s="5">
        <v>482.5</v>
      </c>
      <c r="D476" s="5">
        <f t="shared" si="7"/>
        <v>17.5</v>
      </c>
      <c r="E476" s="3">
        <v>989710371</v>
      </c>
    </row>
    <row r="477" spans="1:5" x14ac:dyDescent="0.25">
      <c r="A477" s="22">
        <v>44574.584629629629</v>
      </c>
      <c r="B477" s="5">
        <v>500</v>
      </c>
      <c r="C477" s="5">
        <v>482.5</v>
      </c>
      <c r="D477" s="5">
        <f t="shared" si="7"/>
        <v>17.5</v>
      </c>
      <c r="E477" s="3">
        <v>989744305</v>
      </c>
    </row>
    <row r="478" spans="1:5" x14ac:dyDescent="0.25">
      <c r="A478" s="22">
        <v>44574.602546296293</v>
      </c>
      <c r="B478" s="5">
        <v>200</v>
      </c>
      <c r="C478" s="5">
        <v>193</v>
      </c>
      <c r="D478" s="5">
        <f t="shared" si="7"/>
        <v>7</v>
      </c>
      <c r="E478" s="3">
        <v>989763700</v>
      </c>
    </row>
    <row r="479" spans="1:5" x14ac:dyDescent="0.25">
      <c r="A479" s="22">
        <v>44574.608981481484</v>
      </c>
      <c r="B479" s="5">
        <v>500</v>
      </c>
      <c r="C479" s="5">
        <v>482.5</v>
      </c>
      <c r="D479" s="5">
        <f t="shared" si="7"/>
        <v>17.5</v>
      </c>
      <c r="E479" s="3">
        <v>989770218</v>
      </c>
    </row>
    <row r="480" spans="1:5" x14ac:dyDescent="0.25">
      <c r="A480" s="22">
        <v>44574.672766203701</v>
      </c>
      <c r="B480" s="5">
        <v>300</v>
      </c>
      <c r="C480" s="5">
        <v>289.5</v>
      </c>
      <c r="D480" s="5">
        <f t="shared" si="7"/>
        <v>10.5</v>
      </c>
      <c r="E480" s="3">
        <v>989836368</v>
      </c>
    </row>
    <row r="481" spans="1:5" x14ac:dyDescent="0.25">
      <c r="A481" s="22">
        <v>44574.742708333331</v>
      </c>
      <c r="B481" s="5">
        <v>100</v>
      </c>
      <c r="C481" s="5">
        <v>96.1</v>
      </c>
      <c r="D481" s="5">
        <f t="shared" si="7"/>
        <v>3.9000000000000057</v>
      </c>
      <c r="E481" s="3">
        <v>989906996</v>
      </c>
    </row>
    <row r="482" spans="1:5" x14ac:dyDescent="0.25">
      <c r="A482" s="22">
        <v>44574.799432870372</v>
      </c>
      <c r="B482" s="5">
        <v>100</v>
      </c>
      <c r="C482" s="5">
        <v>96.1</v>
      </c>
      <c r="D482" s="5">
        <f t="shared" si="7"/>
        <v>3.9000000000000057</v>
      </c>
      <c r="E482" s="3">
        <v>989975855</v>
      </c>
    </row>
    <row r="483" spans="1:5" x14ac:dyDescent="0.25">
      <c r="A483" s="22">
        <v>44574.849594907406</v>
      </c>
      <c r="B483" s="5">
        <v>200</v>
      </c>
      <c r="C483" s="5">
        <v>193</v>
      </c>
      <c r="D483" s="5">
        <f t="shared" si="7"/>
        <v>7</v>
      </c>
      <c r="E483" s="3">
        <v>990026223</v>
      </c>
    </row>
    <row r="484" spans="1:5" x14ac:dyDescent="0.25">
      <c r="A484" s="22">
        <v>44574.84988425926</v>
      </c>
      <c r="B484" s="5">
        <v>300</v>
      </c>
      <c r="C484" s="5">
        <v>289.5</v>
      </c>
      <c r="D484" s="5">
        <f t="shared" si="7"/>
        <v>10.5</v>
      </c>
      <c r="E484" s="3">
        <v>990026447</v>
      </c>
    </row>
    <row r="485" spans="1:5" x14ac:dyDescent="0.25">
      <c r="A485" s="22">
        <v>44574.913935185185</v>
      </c>
      <c r="B485" s="5">
        <v>500</v>
      </c>
      <c r="C485" s="5">
        <v>482.5</v>
      </c>
      <c r="D485" s="5">
        <f t="shared" si="7"/>
        <v>17.5</v>
      </c>
      <c r="E485" s="3">
        <v>990085583</v>
      </c>
    </row>
    <row r="486" spans="1:5" x14ac:dyDescent="0.25">
      <c r="A486" s="22">
        <v>44574.930578703701</v>
      </c>
      <c r="B486" s="5">
        <v>2700</v>
      </c>
      <c r="C486" s="5">
        <v>2605.5</v>
      </c>
      <c r="D486" s="5">
        <f t="shared" si="7"/>
        <v>94.5</v>
      </c>
      <c r="E486" s="3">
        <v>990099014</v>
      </c>
    </row>
    <row r="487" spans="1:5" x14ac:dyDescent="0.25">
      <c r="A487" s="22">
        <v>44574.976689814815</v>
      </c>
      <c r="B487" s="5">
        <v>200</v>
      </c>
      <c r="C487" s="5">
        <v>193</v>
      </c>
      <c r="D487" s="5">
        <f t="shared" si="7"/>
        <v>7</v>
      </c>
      <c r="E487" s="3">
        <v>990131656</v>
      </c>
    </row>
    <row r="488" spans="1:5" x14ac:dyDescent="0.25">
      <c r="A488" s="22">
        <v>44575.474432870367</v>
      </c>
      <c r="B488" s="5">
        <v>1700</v>
      </c>
      <c r="C488" s="5">
        <v>1640.5</v>
      </c>
      <c r="D488" s="5">
        <f t="shared" si="7"/>
        <v>59.5</v>
      </c>
      <c r="E488" s="3">
        <v>990521124</v>
      </c>
    </row>
    <row r="489" spans="1:5" x14ac:dyDescent="0.25">
      <c r="A489" s="22">
        <v>44575.57298611111</v>
      </c>
      <c r="B489" s="5">
        <v>100</v>
      </c>
      <c r="C489" s="5">
        <v>96.1</v>
      </c>
      <c r="D489" s="5">
        <f t="shared" si="7"/>
        <v>3.9000000000000057</v>
      </c>
      <c r="E489" s="3">
        <v>990638626</v>
      </c>
    </row>
    <row r="490" spans="1:5" x14ac:dyDescent="0.25">
      <c r="A490" s="22">
        <v>44575.589861111112</v>
      </c>
      <c r="B490" s="5">
        <v>1000</v>
      </c>
      <c r="C490" s="5">
        <v>965</v>
      </c>
      <c r="D490" s="5">
        <f t="shared" si="7"/>
        <v>35</v>
      </c>
      <c r="E490" s="3">
        <v>990656448</v>
      </c>
    </row>
    <row r="491" spans="1:5" x14ac:dyDescent="0.25">
      <c r="A491" s="22">
        <v>44575.597337962965</v>
      </c>
      <c r="B491" s="5">
        <v>500</v>
      </c>
      <c r="C491" s="5">
        <v>482.5</v>
      </c>
      <c r="D491" s="5">
        <f t="shared" si="7"/>
        <v>17.5</v>
      </c>
      <c r="E491" s="3">
        <v>990664591</v>
      </c>
    </row>
    <row r="492" spans="1:5" x14ac:dyDescent="0.25">
      <c r="A492" s="22">
        <v>44575.598287037035</v>
      </c>
      <c r="B492" s="5">
        <v>5000</v>
      </c>
      <c r="C492" s="5">
        <v>4825</v>
      </c>
      <c r="D492" s="5">
        <f t="shared" si="7"/>
        <v>175</v>
      </c>
      <c r="E492" s="3">
        <v>990665794</v>
      </c>
    </row>
    <row r="493" spans="1:5" x14ac:dyDescent="0.25">
      <c r="A493" s="22">
        <v>44575.598298611112</v>
      </c>
      <c r="B493" s="5">
        <v>200</v>
      </c>
      <c r="C493" s="5">
        <v>193</v>
      </c>
      <c r="D493" s="5">
        <f t="shared" si="7"/>
        <v>7</v>
      </c>
      <c r="E493" s="3">
        <v>990665991</v>
      </c>
    </row>
    <row r="494" spans="1:5" x14ac:dyDescent="0.25">
      <c r="A494" s="22">
        <v>44575.607557870368</v>
      </c>
      <c r="B494" s="5">
        <v>300</v>
      </c>
      <c r="C494" s="5">
        <v>289.5</v>
      </c>
      <c r="D494" s="5">
        <f t="shared" si="7"/>
        <v>10.5</v>
      </c>
      <c r="E494" s="3">
        <v>990675446</v>
      </c>
    </row>
    <row r="495" spans="1:5" x14ac:dyDescent="0.25">
      <c r="A495" s="22">
        <v>44575.633599537039</v>
      </c>
      <c r="B495" s="5">
        <v>1000</v>
      </c>
      <c r="C495" s="5">
        <v>965</v>
      </c>
      <c r="D495" s="5">
        <f t="shared" si="7"/>
        <v>35</v>
      </c>
      <c r="E495" s="3">
        <v>990705579</v>
      </c>
    </row>
    <row r="496" spans="1:5" x14ac:dyDescent="0.25">
      <c r="A496" s="22">
        <v>44575.635706018518</v>
      </c>
      <c r="B496" s="5">
        <v>300</v>
      </c>
      <c r="C496" s="5">
        <v>289.5</v>
      </c>
      <c r="D496" s="5">
        <f t="shared" si="7"/>
        <v>10.5</v>
      </c>
      <c r="E496" s="3">
        <v>990707641</v>
      </c>
    </row>
    <row r="497" spans="1:5" x14ac:dyDescent="0.25">
      <c r="A497" s="22">
        <v>44575.636296296296</v>
      </c>
      <c r="B497" s="5">
        <v>1000</v>
      </c>
      <c r="C497" s="5">
        <v>965</v>
      </c>
      <c r="D497" s="5">
        <f t="shared" si="7"/>
        <v>35</v>
      </c>
      <c r="E497" s="3">
        <v>990708667</v>
      </c>
    </row>
    <row r="498" spans="1:5" x14ac:dyDescent="0.25">
      <c r="A498" s="22">
        <v>44575.724039351851</v>
      </c>
      <c r="B498" s="5">
        <v>1000</v>
      </c>
      <c r="C498" s="5">
        <v>965</v>
      </c>
      <c r="D498" s="5">
        <f t="shared" si="7"/>
        <v>35</v>
      </c>
      <c r="E498" s="3">
        <v>990821031</v>
      </c>
    </row>
    <row r="499" spans="1:5" x14ac:dyDescent="0.25">
      <c r="A499" s="22">
        <v>44575.798993055556</v>
      </c>
      <c r="B499" s="5">
        <v>300</v>
      </c>
      <c r="C499" s="5">
        <v>289.5</v>
      </c>
      <c r="D499" s="5">
        <f t="shared" si="7"/>
        <v>10.5</v>
      </c>
      <c r="E499" s="3">
        <v>990924612</v>
      </c>
    </row>
    <row r="500" spans="1:5" x14ac:dyDescent="0.25">
      <c r="A500" s="22">
        <v>44575.90587962963</v>
      </c>
      <c r="B500" s="5">
        <v>500</v>
      </c>
      <c r="C500" s="5">
        <v>482.5</v>
      </c>
      <c r="D500" s="5">
        <f t="shared" si="7"/>
        <v>17.5</v>
      </c>
      <c r="E500" s="3">
        <v>991041055</v>
      </c>
    </row>
    <row r="501" spans="1:5" x14ac:dyDescent="0.25">
      <c r="A501" s="22">
        <v>44575.922129629631</v>
      </c>
      <c r="B501" s="5">
        <v>1000</v>
      </c>
      <c r="C501" s="5">
        <v>965</v>
      </c>
      <c r="D501" s="5">
        <f t="shared" si="7"/>
        <v>35</v>
      </c>
      <c r="E501" s="3">
        <v>991055803</v>
      </c>
    </row>
    <row r="502" spans="1:5" x14ac:dyDescent="0.25">
      <c r="A502" s="22">
        <v>44575.953865740739</v>
      </c>
      <c r="B502" s="5">
        <v>1000</v>
      </c>
      <c r="C502" s="5">
        <v>965</v>
      </c>
      <c r="D502" s="5">
        <f t="shared" si="7"/>
        <v>35</v>
      </c>
      <c r="E502" s="3">
        <v>991083746</v>
      </c>
    </row>
    <row r="503" spans="1:5" x14ac:dyDescent="0.25">
      <c r="A503" s="22">
        <v>44575.97892361111</v>
      </c>
      <c r="B503" s="5">
        <v>200</v>
      </c>
      <c r="C503" s="5">
        <v>193</v>
      </c>
      <c r="D503" s="5">
        <f t="shared" si="7"/>
        <v>7</v>
      </c>
      <c r="E503" s="3">
        <v>991102822</v>
      </c>
    </row>
    <row r="504" spans="1:5" x14ac:dyDescent="0.25">
      <c r="A504" s="22">
        <v>44576.002858796295</v>
      </c>
      <c r="B504" s="5">
        <v>200</v>
      </c>
      <c r="C504" s="5">
        <v>193</v>
      </c>
      <c r="D504" s="5">
        <f t="shared" si="7"/>
        <v>7</v>
      </c>
      <c r="E504" s="3">
        <v>991115816</v>
      </c>
    </row>
    <row r="505" spans="1:5" x14ac:dyDescent="0.25">
      <c r="A505" s="22">
        <v>44576.044618055559</v>
      </c>
      <c r="B505" s="5">
        <v>2001</v>
      </c>
      <c r="C505" s="5">
        <v>1930.96</v>
      </c>
      <c r="D505" s="5">
        <f t="shared" si="7"/>
        <v>70.039999999999964</v>
      </c>
      <c r="E505" s="3">
        <v>991168651</v>
      </c>
    </row>
    <row r="506" spans="1:5" x14ac:dyDescent="0.25">
      <c r="A506" s="22">
        <v>44576.2575462963</v>
      </c>
      <c r="B506" s="5">
        <v>500</v>
      </c>
      <c r="C506" s="5">
        <v>480.5</v>
      </c>
      <c r="D506" s="5">
        <f t="shared" si="7"/>
        <v>19.5</v>
      </c>
      <c r="E506" s="3">
        <v>991335368</v>
      </c>
    </row>
    <row r="507" spans="1:5" x14ac:dyDescent="0.25">
      <c r="A507" s="22">
        <v>44576.389456018522</v>
      </c>
      <c r="B507" s="5">
        <v>300</v>
      </c>
      <c r="C507" s="5">
        <v>289.5</v>
      </c>
      <c r="D507" s="5">
        <f t="shared" si="7"/>
        <v>10.5</v>
      </c>
      <c r="E507" s="3">
        <v>991406709</v>
      </c>
    </row>
    <row r="508" spans="1:5" x14ac:dyDescent="0.25">
      <c r="A508" s="22">
        <v>44576.400127314817</v>
      </c>
      <c r="B508" s="5">
        <v>1000</v>
      </c>
      <c r="C508" s="5">
        <v>965</v>
      </c>
      <c r="D508" s="5">
        <f t="shared" si="7"/>
        <v>35</v>
      </c>
      <c r="E508" s="3">
        <v>991414527</v>
      </c>
    </row>
    <row r="509" spans="1:5" x14ac:dyDescent="0.25">
      <c r="A509" s="22">
        <v>44576.401608796295</v>
      </c>
      <c r="B509" s="5">
        <v>100</v>
      </c>
      <c r="C509" s="5">
        <v>96.1</v>
      </c>
      <c r="D509" s="5">
        <f t="shared" si="7"/>
        <v>3.9000000000000057</v>
      </c>
      <c r="E509" s="3">
        <v>991414919</v>
      </c>
    </row>
    <row r="510" spans="1:5" x14ac:dyDescent="0.25">
      <c r="A510" s="22">
        <v>44576.419027777774</v>
      </c>
      <c r="B510" s="5">
        <v>500</v>
      </c>
      <c r="C510" s="5">
        <v>482.5</v>
      </c>
      <c r="D510" s="5">
        <f t="shared" si="7"/>
        <v>17.5</v>
      </c>
      <c r="E510" s="3">
        <v>991427070</v>
      </c>
    </row>
    <row r="511" spans="1:5" x14ac:dyDescent="0.25">
      <c r="A511" s="22">
        <v>44576.426087962966</v>
      </c>
      <c r="B511" s="5">
        <v>1000</v>
      </c>
      <c r="C511" s="5">
        <v>965</v>
      </c>
      <c r="D511" s="5">
        <f t="shared" si="7"/>
        <v>35</v>
      </c>
      <c r="E511" s="3">
        <v>991433734</v>
      </c>
    </row>
    <row r="512" spans="1:5" x14ac:dyDescent="0.25">
      <c r="A512" s="22">
        <v>44576.442754629628</v>
      </c>
      <c r="B512" s="5">
        <v>5000</v>
      </c>
      <c r="C512" s="5">
        <v>4825</v>
      </c>
      <c r="D512" s="5">
        <f t="shared" si="7"/>
        <v>175</v>
      </c>
      <c r="E512" s="3">
        <v>991449120</v>
      </c>
    </row>
    <row r="513" spans="1:5" x14ac:dyDescent="0.25">
      <c r="A513" s="22">
        <v>44576.463483796295</v>
      </c>
      <c r="B513" s="5">
        <v>1000</v>
      </c>
      <c r="C513" s="5">
        <v>965</v>
      </c>
      <c r="D513" s="5">
        <f t="shared" si="7"/>
        <v>35</v>
      </c>
      <c r="E513" s="3">
        <v>991465790</v>
      </c>
    </row>
    <row r="514" spans="1:5" x14ac:dyDescent="0.25">
      <c r="A514" s="22">
        <v>44576.50372685185</v>
      </c>
      <c r="B514" s="5">
        <v>2000</v>
      </c>
      <c r="C514" s="5">
        <v>1930</v>
      </c>
      <c r="D514" s="5">
        <f t="shared" si="7"/>
        <v>70</v>
      </c>
      <c r="E514" s="3">
        <v>991500692</v>
      </c>
    </row>
    <row r="515" spans="1:5" x14ac:dyDescent="0.25">
      <c r="A515" s="22">
        <v>44576.548738425925</v>
      </c>
      <c r="B515" s="5">
        <v>500</v>
      </c>
      <c r="C515" s="5">
        <v>482.5</v>
      </c>
      <c r="D515" s="5">
        <f t="shared" si="7"/>
        <v>17.5</v>
      </c>
      <c r="E515" s="3">
        <v>991545052</v>
      </c>
    </row>
    <row r="516" spans="1:5" x14ac:dyDescent="0.25">
      <c r="A516" s="22">
        <v>44576.55128472222</v>
      </c>
      <c r="B516" s="5">
        <v>100</v>
      </c>
      <c r="C516" s="5">
        <v>96.1</v>
      </c>
      <c r="D516" s="5">
        <f t="shared" si="7"/>
        <v>3.9000000000000057</v>
      </c>
      <c r="E516" s="3">
        <v>991547545</v>
      </c>
    </row>
    <row r="517" spans="1:5" x14ac:dyDescent="0.25">
      <c r="A517" s="22">
        <v>44576.598726851851</v>
      </c>
      <c r="B517" s="5">
        <v>200</v>
      </c>
      <c r="C517" s="5">
        <v>193</v>
      </c>
      <c r="D517" s="5">
        <f t="shared" ref="D517:D580" si="8">B517-C517</f>
        <v>7</v>
      </c>
      <c r="E517" s="3">
        <v>991597960</v>
      </c>
    </row>
    <row r="518" spans="1:5" x14ac:dyDescent="0.25">
      <c r="A518" s="22">
        <v>44576.641724537039</v>
      </c>
      <c r="B518" s="5">
        <v>1000</v>
      </c>
      <c r="C518" s="5">
        <v>965</v>
      </c>
      <c r="D518" s="5">
        <f t="shared" si="8"/>
        <v>35</v>
      </c>
      <c r="E518" s="3">
        <v>991641454</v>
      </c>
    </row>
    <row r="519" spans="1:5" x14ac:dyDescent="0.25">
      <c r="A519" s="22">
        <v>44576.657858796294</v>
      </c>
      <c r="B519" s="5">
        <v>1500</v>
      </c>
      <c r="C519" s="5">
        <v>1447.5</v>
      </c>
      <c r="D519" s="5">
        <f t="shared" si="8"/>
        <v>52.5</v>
      </c>
      <c r="E519" s="3">
        <v>991659133</v>
      </c>
    </row>
    <row r="520" spans="1:5" x14ac:dyDescent="0.25">
      <c r="A520" s="22">
        <v>44576.659016203703</v>
      </c>
      <c r="B520" s="5">
        <v>300</v>
      </c>
      <c r="C520" s="5">
        <v>289.5</v>
      </c>
      <c r="D520" s="5">
        <f t="shared" si="8"/>
        <v>10.5</v>
      </c>
      <c r="E520" s="3">
        <v>991660306</v>
      </c>
    </row>
    <row r="521" spans="1:5" x14ac:dyDescent="0.25">
      <c r="A521" s="22">
        <v>44576.761689814812</v>
      </c>
      <c r="B521" s="5">
        <v>400</v>
      </c>
      <c r="C521" s="5">
        <v>386</v>
      </c>
      <c r="D521" s="5">
        <f t="shared" si="8"/>
        <v>14</v>
      </c>
      <c r="E521" s="3">
        <v>991771839</v>
      </c>
    </row>
    <row r="522" spans="1:5" x14ac:dyDescent="0.25">
      <c r="A522" s="22">
        <v>44576.791365740741</v>
      </c>
      <c r="B522" s="5">
        <v>10</v>
      </c>
      <c r="C522" s="5">
        <v>6.1</v>
      </c>
      <c r="D522" s="5">
        <f t="shared" si="8"/>
        <v>3.9000000000000004</v>
      </c>
      <c r="E522" s="3">
        <v>991803305</v>
      </c>
    </row>
    <row r="523" spans="1:5" x14ac:dyDescent="0.25">
      <c r="A523" s="22">
        <v>44576.799675925926</v>
      </c>
      <c r="B523" s="5">
        <v>300</v>
      </c>
      <c r="C523" s="5">
        <v>289.5</v>
      </c>
      <c r="D523" s="5">
        <f t="shared" si="8"/>
        <v>10.5</v>
      </c>
      <c r="E523" s="3">
        <v>991812730</v>
      </c>
    </row>
    <row r="524" spans="1:5" x14ac:dyDescent="0.25">
      <c r="A524" s="22">
        <v>44576.859178240738</v>
      </c>
      <c r="B524" s="5">
        <v>5000</v>
      </c>
      <c r="C524" s="5">
        <v>4825</v>
      </c>
      <c r="D524" s="5">
        <f t="shared" si="8"/>
        <v>175</v>
      </c>
      <c r="E524" s="3">
        <v>991872899</v>
      </c>
    </row>
    <row r="525" spans="1:5" x14ac:dyDescent="0.25">
      <c r="A525" s="22">
        <v>44576.92423611111</v>
      </c>
      <c r="B525" s="5">
        <v>300</v>
      </c>
      <c r="C525" s="5">
        <v>289.5</v>
      </c>
      <c r="D525" s="5">
        <f t="shared" si="8"/>
        <v>10.5</v>
      </c>
      <c r="E525" s="3">
        <v>991931133</v>
      </c>
    </row>
    <row r="526" spans="1:5" x14ac:dyDescent="0.25">
      <c r="A526" s="22">
        <v>44577.023414351854</v>
      </c>
      <c r="B526" s="5">
        <v>100</v>
      </c>
      <c r="C526" s="5">
        <v>96.1</v>
      </c>
      <c r="D526" s="5">
        <f t="shared" si="8"/>
        <v>3.9000000000000057</v>
      </c>
      <c r="E526" s="3">
        <v>992008501</v>
      </c>
    </row>
    <row r="527" spans="1:5" x14ac:dyDescent="0.25">
      <c r="A527" s="22">
        <v>44577.100810185184</v>
      </c>
      <c r="B527" s="5">
        <v>200</v>
      </c>
      <c r="C527" s="5">
        <v>193</v>
      </c>
      <c r="D527" s="5">
        <f t="shared" si="8"/>
        <v>7</v>
      </c>
      <c r="E527" s="3">
        <v>992066259</v>
      </c>
    </row>
    <row r="528" spans="1:5" x14ac:dyDescent="0.25">
      <c r="A528" s="22">
        <v>44577.522789351853</v>
      </c>
      <c r="B528" s="5">
        <v>1000</v>
      </c>
      <c r="C528" s="5">
        <v>965</v>
      </c>
      <c r="D528" s="5">
        <f t="shared" si="8"/>
        <v>35</v>
      </c>
      <c r="E528" s="3">
        <v>992363835</v>
      </c>
    </row>
    <row r="529" spans="1:5" x14ac:dyDescent="0.25">
      <c r="A529" s="22">
        <v>44577.536423611113</v>
      </c>
      <c r="B529" s="5">
        <v>1000</v>
      </c>
      <c r="C529" s="5">
        <v>965</v>
      </c>
      <c r="D529" s="5">
        <f t="shared" si="8"/>
        <v>35</v>
      </c>
      <c r="E529" s="3">
        <v>992377934</v>
      </c>
    </row>
    <row r="530" spans="1:5" x14ac:dyDescent="0.25">
      <c r="A530" s="22">
        <v>44577.586527777778</v>
      </c>
      <c r="B530" s="5">
        <v>2000</v>
      </c>
      <c r="C530" s="5">
        <v>1930</v>
      </c>
      <c r="D530" s="5">
        <f t="shared" si="8"/>
        <v>70</v>
      </c>
      <c r="E530" s="3">
        <v>992431167</v>
      </c>
    </row>
    <row r="531" spans="1:5" x14ac:dyDescent="0.25">
      <c r="A531" s="22">
        <v>44577.593865740739</v>
      </c>
      <c r="B531" s="5">
        <v>500</v>
      </c>
      <c r="C531" s="5">
        <v>482.5</v>
      </c>
      <c r="D531" s="5">
        <f t="shared" si="8"/>
        <v>17.5</v>
      </c>
      <c r="E531" s="3">
        <v>992438337</v>
      </c>
    </row>
    <row r="532" spans="1:5" x14ac:dyDescent="0.25">
      <c r="A532" s="22">
        <v>44577.627743055556</v>
      </c>
      <c r="B532" s="5">
        <v>1000</v>
      </c>
      <c r="C532" s="5">
        <v>965</v>
      </c>
      <c r="D532" s="5">
        <f t="shared" si="8"/>
        <v>35</v>
      </c>
      <c r="E532" s="3">
        <v>992472777</v>
      </c>
    </row>
    <row r="533" spans="1:5" x14ac:dyDescent="0.25">
      <c r="A533" s="22">
        <v>44577.708333333336</v>
      </c>
      <c r="B533" s="5">
        <v>200</v>
      </c>
      <c r="C533" s="5">
        <v>193</v>
      </c>
      <c r="D533" s="5">
        <f t="shared" si="8"/>
        <v>7</v>
      </c>
      <c r="E533" s="3">
        <v>992557851</v>
      </c>
    </row>
    <row r="534" spans="1:5" x14ac:dyDescent="0.25">
      <c r="A534" s="22">
        <v>44577.780428240738</v>
      </c>
      <c r="B534" s="5">
        <v>1000</v>
      </c>
      <c r="C534" s="5">
        <v>965</v>
      </c>
      <c r="D534" s="5">
        <f t="shared" si="8"/>
        <v>35</v>
      </c>
      <c r="E534" s="3">
        <v>992631530</v>
      </c>
    </row>
    <row r="535" spans="1:5" x14ac:dyDescent="0.25">
      <c r="A535" s="22">
        <v>44577.796539351853</v>
      </c>
      <c r="B535" s="5">
        <v>2000</v>
      </c>
      <c r="C535" s="5">
        <v>1930</v>
      </c>
      <c r="D535" s="5">
        <f t="shared" si="8"/>
        <v>70</v>
      </c>
      <c r="E535" s="3">
        <v>992646532</v>
      </c>
    </row>
    <row r="536" spans="1:5" x14ac:dyDescent="0.25">
      <c r="A536" s="22">
        <v>44577.815023148149</v>
      </c>
      <c r="B536" s="5">
        <v>200</v>
      </c>
      <c r="C536" s="5">
        <v>193</v>
      </c>
      <c r="D536" s="5">
        <f t="shared" si="8"/>
        <v>7</v>
      </c>
      <c r="E536" s="3">
        <v>992665400</v>
      </c>
    </row>
    <row r="537" spans="1:5" x14ac:dyDescent="0.25">
      <c r="A537" s="22">
        <v>44577.870347222219</v>
      </c>
      <c r="B537" s="5">
        <v>500</v>
      </c>
      <c r="C537" s="5">
        <v>482.5</v>
      </c>
      <c r="D537" s="5">
        <f t="shared" si="8"/>
        <v>17.5</v>
      </c>
      <c r="E537" s="3">
        <v>992717530</v>
      </c>
    </row>
    <row r="538" spans="1:5" x14ac:dyDescent="0.25">
      <c r="A538" s="22">
        <v>44577.878391203703</v>
      </c>
      <c r="B538" s="5">
        <v>200</v>
      </c>
      <c r="C538" s="5">
        <v>193</v>
      </c>
      <c r="D538" s="5">
        <f t="shared" si="8"/>
        <v>7</v>
      </c>
      <c r="E538" s="3">
        <v>992723942</v>
      </c>
    </row>
    <row r="539" spans="1:5" x14ac:dyDescent="0.25">
      <c r="A539" s="22">
        <v>44577.889745370368</v>
      </c>
      <c r="B539" s="5">
        <v>200</v>
      </c>
      <c r="C539" s="5">
        <v>193</v>
      </c>
      <c r="D539" s="5">
        <f t="shared" si="8"/>
        <v>7</v>
      </c>
      <c r="E539" s="3">
        <v>992735030</v>
      </c>
    </row>
    <row r="540" spans="1:5" x14ac:dyDescent="0.25">
      <c r="A540" s="22">
        <v>44577.898587962962</v>
      </c>
      <c r="B540" s="5">
        <v>300</v>
      </c>
      <c r="C540" s="5">
        <v>288.3</v>
      </c>
      <c r="D540" s="5">
        <f t="shared" si="8"/>
        <v>11.699999999999989</v>
      </c>
      <c r="E540" s="3">
        <v>992742930</v>
      </c>
    </row>
    <row r="541" spans="1:5" x14ac:dyDescent="0.25">
      <c r="A541" s="22">
        <v>44578.280057870368</v>
      </c>
      <c r="B541" s="5">
        <v>200</v>
      </c>
      <c r="C541" s="5">
        <v>193</v>
      </c>
      <c r="D541" s="5">
        <f t="shared" si="8"/>
        <v>7</v>
      </c>
      <c r="E541" s="3">
        <v>993033205</v>
      </c>
    </row>
    <row r="542" spans="1:5" x14ac:dyDescent="0.25">
      <c r="A542" s="22">
        <v>44578.418703703705</v>
      </c>
      <c r="B542" s="5">
        <v>100</v>
      </c>
      <c r="C542" s="5">
        <v>96.1</v>
      </c>
      <c r="D542" s="5">
        <f t="shared" si="8"/>
        <v>3.9000000000000057</v>
      </c>
      <c r="E542" s="3">
        <v>993129877</v>
      </c>
    </row>
    <row r="543" spans="1:5" x14ac:dyDescent="0.25">
      <c r="A543" s="22">
        <v>44578.418854166666</v>
      </c>
      <c r="B543" s="5">
        <v>200</v>
      </c>
      <c r="C543" s="5">
        <v>193</v>
      </c>
      <c r="D543" s="5">
        <f t="shared" si="8"/>
        <v>7</v>
      </c>
      <c r="E543" s="3">
        <v>993130384</v>
      </c>
    </row>
    <row r="544" spans="1:5" x14ac:dyDescent="0.25">
      <c r="A544" s="22">
        <v>44578.432673611111</v>
      </c>
      <c r="B544" s="5">
        <v>200</v>
      </c>
      <c r="C544" s="5">
        <v>193</v>
      </c>
      <c r="D544" s="5">
        <f t="shared" si="8"/>
        <v>7</v>
      </c>
      <c r="E544" s="3">
        <v>993145198</v>
      </c>
    </row>
    <row r="545" spans="1:5" x14ac:dyDescent="0.25">
      <c r="A545" s="22">
        <v>44578.604571759257</v>
      </c>
      <c r="B545" s="5">
        <v>100</v>
      </c>
      <c r="C545" s="5">
        <v>96.1</v>
      </c>
      <c r="D545" s="5">
        <f t="shared" si="8"/>
        <v>3.9000000000000057</v>
      </c>
      <c r="E545" s="3">
        <v>993308162</v>
      </c>
    </row>
    <row r="546" spans="1:5" x14ac:dyDescent="0.25">
      <c r="A546" s="22">
        <v>44578.610069444447</v>
      </c>
      <c r="B546" s="5">
        <v>200</v>
      </c>
      <c r="C546" s="5">
        <v>193</v>
      </c>
      <c r="D546" s="5">
        <f t="shared" si="8"/>
        <v>7</v>
      </c>
      <c r="E546" s="3">
        <v>993313658</v>
      </c>
    </row>
    <row r="547" spans="1:5" x14ac:dyDescent="0.25">
      <c r="A547" s="22">
        <v>44578.773865740739</v>
      </c>
      <c r="B547" s="5">
        <v>300</v>
      </c>
      <c r="C547" s="5">
        <v>289.5</v>
      </c>
      <c r="D547" s="5">
        <f t="shared" si="8"/>
        <v>10.5</v>
      </c>
      <c r="E547" s="3">
        <v>993483698</v>
      </c>
    </row>
    <row r="548" spans="1:5" x14ac:dyDescent="0.25">
      <c r="A548" s="22">
        <v>44578.807002314818</v>
      </c>
      <c r="B548" s="5">
        <v>500</v>
      </c>
      <c r="C548" s="5">
        <v>482.5</v>
      </c>
      <c r="D548" s="5">
        <f t="shared" si="8"/>
        <v>17.5</v>
      </c>
      <c r="E548" s="3">
        <v>993519271</v>
      </c>
    </row>
    <row r="549" spans="1:5" x14ac:dyDescent="0.25">
      <c r="A549" s="22">
        <v>44578.807685185187</v>
      </c>
      <c r="B549" s="5">
        <v>1000</v>
      </c>
      <c r="C549" s="5">
        <v>965</v>
      </c>
      <c r="D549" s="5">
        <f t="shared" si="8"/>
        <v>35</v>
      </c>
      <c r="E549" s="3">
        <v>993519998</v>
      </c>
    </row>
    <row r="550" spans="1:5" x14ac:dyDescent="0.25">
      <c r="A550" s="22">
        <v>44578.944131944445</v>
      </c>
      <c r="B550" s="5">
        <v>1000</v>
      </c>
      <c r="C550" s="5">
        <v>965</v>
      </c>
      <c r="D550" s="5">
        <f t="shared" si="8"/>
        <v>35</v>
      </c>
      <c r="E550" s="3">
        <v>993651730</v>
      </c>
    </row>
    <row r="551" spans="1:5" x14ac:dyDescent="0.25">
      <c r="A551" s="22">
        <v>44579.459409722222</v>
      </c>
      <c r="B551" s="5">
        <v>5000</v>
      </c>
      <c r="C551" s="5">
        <v>4825</v>
      </c>
      <c r="D551" s="5">
        <f t="shared" si="8"/>
        <v>175</v>
      </c>
      <c r="E551" s="3">
        <v>994054530</v>
      </c>
    </row>
    <row r="552" spans="1:5" x14ac:dyDescent="0.25">
      <c r="A552" s="22">
        <v>44579.471215277779</v>
      </c>
      <c r="B552" s="5">
        <v>500</v>
      </c>
      <c r="C552" s="5">
        <v>482.5</v>
      </c>
      <c r="D552" s="5">
        <f t="shared" si="8"/>
        <v>17.5</v>
      </c>
      <c r="E552" s="3">
        <v>994065763</v>
      </c>
    </row>
    <row r="553" spans="1:5" x14ac:dyDescent="0.25">
      <c r="A553" s="22">
        <v>44579.539780092593</v>
      </c>
      <c r="B553" s="5">
        <v>500</v>
      </c>
      <c r="C553" s="5">
        <v>482.5</v>
      </c>
      <c r="D553" s="5">
        <f t="shared" si="8"/>
        <v>17.5</v>
      </c>
      <c r="E553" s="3">
        <v>994129456</v>
      </c>
    </row>
    <row r="554" spans="1:5" x14ac:dyDescent="0.25">
      <c r="A554" s="22">
        <v>44579.601354166669</v>
      </c>
      <c r="B554" s="5">
        <v>200</v>
      </c>
      <c r="C554" s="5">
        <v>193</v>
      </c>
      <c r="D554" s="5">
        <f t="shared" si="8"/>
        <v>7</v>
      </c>
      <c r="E554" s="3">
        <v>994194036</v>
      </c>
    </row>
    <row r="555" spans="1:5" x14ac:dyDescent="0.25">
      <c r="A555" s="22">
        <v>44579.668738425928</v>
      </c>
      <c r="B555" s="5">
        <v>200</v>
      </c>
      <c r="C555" s="5">
        <v>193</v>
      </c>
      <c r="D555" s="5">
        <f t="shared" si="8"/>
        <v>7</v>
      </c>
      <c r="E555" s="3">
        <v>994261973</v>
      </c>
    </row>
    <row r="556" spans="1:5" x14ac:dyDescent="0.25">
      <c r="A556" s="22">
        <v>44579.856064814812</v>
      </c>
      <c r="B556" s="5">
        <v>200</v>
      </c>
      <c r="C556" s="5">
        <v>193</v>
      </c>
      <c r="D556" s="5">
        <f t="shared" si="8"/>
        <v>7</v>
      </c>
      <c r="E556" s="3">
        <v>994444821</v>
      </c>
    </row>
    <row r="557" spans="1:5" x14ac:dyDescent="0.25">
      <c r="A557" s="22">
        <v>44579.902916666666</v>
      </c>
      <c r="B557" s="5">
        <v>100</v>
      </c>
      <c r="C557" s="5">
        <v>96.1</v>
      </c>
      <c r="D557" s="5">
        <f t="shared" si="8"/>
        <v>3.9000000000000057</v>
      </c>
      <c r="E557" s="3">
        <v>994486936</v>
      </c>
    </row>
    <row r="558" spans="1:5" x14ac:dyDescent="0.25">
      <c r="A558" s="22">
        <v>44579.923171296294</v>
      </c>
      <c r="B558" s="5">
        <v>100</v>
      </c>
      <c r="C558" s="5">
        <v>96.1</v>
      </c>
      <c r="D558" s="5">
        <f t="shared" si="8"/>
        <v>3.9000000000000057</v>
      </c>
      <c r="E558" s="3">
        <v>994503855</v>
      </c>
    </row>
    <row r="559" spans="1:5" x14ac:dyDescent="0.25">
      <c r="A559" s="22">
        <v>44579.940370370372</v>
      </c>
      <c r="B559" s="5">
        <v>500</v>
      </c>
      <c r="C559" s="5">
        <v>482.5</v>
      </c>
      <c r="D559" s="5">
        <f t="shared" si="8"/>
        <v>17.5</v>
      </c>
      <c r="E559" s="3">
        <v>994516829</v>
      </c>
    </row>
    <row r="560" spans="1:5" x14ac:dyDescent="0.25">
      <c r="A560" s="22">
        <v>44580.490567129629</v>
      </c>
      <c r="B560" s="5">
        <v>2000</v>
      </c>
      <c r="C560" s="5">
        <v>1930</v>
      </c>
      <c r="D560" s="5">
        <f t="shared" si="8"/>
        <v>70</v>
      </c>
      <c r="E560" s="3">
        <v>994944862</v>
      </c>
    </row>
    <row r="561" spans="1:5" x14ac:dyDescent="0.25">
      <c r="A561" s="22">
        <v>44580.543946759259</v>
      </c>
      <c r="B561" s="5">
        <v>500</v>
      </c>
      <c r="C561" s="5">
        <v>482.5</v>
      </c>
      <c r="D561" s="5">
        <f t="shared" si="8"/>
        <v>17.5</v>
      </c>
      <c r="E561" s="3">
        <v>994997981</v>
      </c>
    </row>
    <row r="562" spans="1:5" x14ac:dyDescent="0.25">
      <c r="A562" s="22">
        <v>44580.582905092589</v>
      </c>
      <c r="B562" s="5">
        <v>100</v>
      </c>
      <c r="C562" s="5">
        <v>96.1</v>
      </c>
      <c r="D562" s="5">
        <f t="shared" si="8"/>
        <v>3.9000000000000057</v>
      </c>
      <c r="E562" s="3">
        <v>995041168</v>
      </c>
    </row>
    <row r="563" spans="1:5" x14ac:dyDescent="0.25">
      <c r="A563" s="22">
        <v>44580.683159722219</v>
      </c>
      <c r="B563" s="5">
        <v>1000</v>
      </c>
      <c r="C563" s="5">
        <v>965</v>
      </c>
      <c r="D563" s="5">
        <f t="shared" si="8"/>
        <v>35</v>
      </c>
      <c r="E563" s="3">
        <v>995146214</v>
      </c>
    </row>
    <row r="564" spans="1:5" x14ac:dyDescent="0.25">
      <c r="A564" s="22">
        <v>44580.711793981478</v>
      </c>
      <c r="B564" s="5">
        <v>200</v>
      </c>
      <c r="C564" s="5">
        <v>193</v>
      </c>
      <c r="D564" s="5">
        <f t="shared" si="8"/>
        <v>7</v>
      </c>
      <c r="E564" s="3">
        <v>995176648</v>
      </c>
    </row>
    <row r="565" spans="1:5" x14ac:dyDescent="0.25">
      <c r="A565" s="22">
        <v>44580.756956018522</v>
      </c>
      <c r="B565" s="5">
        <v>50</v>
      </c>
      <c r="C565" s="5">
        <v>46.1</v>
      </c>
      <c r="D565" s="5">
        <f t="shared" si="8"/>
        <v>3.8999999999999986</v>
      </c>
      <c r="E565" s="3">
        <v>995224663</v>
      </c>
    </row>
    <row r="566" spans="1:5" x14ac:dyDescent="0.25">
      <c r="A566" s="22">
        <v>44580.76158564815</v>
      </c>
      <c r="B566" s="5">
        <v>100</v>
      </c>
      <c r="C566" s="5">
        <v>96.1</v>
      </c>
      <c r="D566" s="5">
        <f t="shared" si="8"/>
        <v>3.9000000000000057</v>
      </c>
      <c r="E566" s="3">
        <v>995230025</v>
      </c>
    </row>
    <row r="567" spans="1:5" x14ac:dyDescent="0.25">
      <c r="A567" s="22">
        <v>44580.815706018519</v>
      </c>
      <c r="B567" s="5">
        <v>100</v>
      </c>
      <c r="C567" s="5">
        <v>96.1</v>
      </c>
      <c r="D567" s="5">
        <f t="shared" si="8"/>
        <v>3.9000000000000057</v>
      </c>
      <c r="E567" s="3">
        <v>995286384</v>
      </c>
    </row>
    <row r="568" spans="1:5" x14ac:dyDescent="0.25">
      <c r="A568" s="22">
        <v>44580.834699074076</v>
      </c>
      <c r="B568" s="5">
        <v>1000</v>
      </c>
      <c r="C568" s="5">
        <v>965</v>
      </c>
      <c r="D568" s="5">
        <f t="shared" si="8"/>
        <v>35</v>
      </c>
      <c r="E568" s="3">
        <v>995304977</v>
      </c>
    </row>
    <row r="569" spans="1:5" x14ac:dyDescent="0.25">
      <c r="A569" s="22">
        <v>44580.835833333331</v>
      </c>
      <c r="B569" s="5">
        <v>500</v>
      </c>
      <c r="C569" s="5">
        <v>482.5</v>
      </c>
      <c r="D569" s="5">
        <f t="shared" si="8"/>
        <v>17.5</v>
      </c>
      <c r="E569" s="3">
        <v>995306025</v>
      </c>
    </row>
    <row r="570" spans="1:5" x14ac:dyDescent="0.25">
      <c r="A570" s="22">
        <v>44580.838449074072</v>
      </c>
      <c r="B570" s="5">
        <v>500</v>
      </c>
      <c r="C570" s="5">
        <v>480.5</v>
      </c>
      <c r="D570" s="5">
        <f t="shared" si="8"/>
        <v>19.5</v>
      </c>
      <c r="E570" s="3">
        <v>995308647</v>
      </c>
    </row>
    <row r="571" spans="1:5" x14ac:dyDescent="0.25">
      <c r="A571" s="22">
        <v>44580.845659722225</v>
      </c>
      <c r="B571" s="5">
        <v>2000</v>
      </c>
      <c r="C571" s="5">
        <v>1930</v>
      </c>
      <c r="D571" s="5">
        <f t="shared" si="8"/>
        <v>70</v>
      </c>
      <c r="E571" s="3">
        <v>995315399</v>
      </c>
    </row>
    <row r="572" spans="1:5" x14ac:dyDescent="0.25">
      <c r="A572" s="22">
        <v>44580.876342592594</v>
      </c>
      <c r="B572" s="5">
        <v>500</v>
      </c>
      <c r="C572" s="5">
        <v>482.5</v>
      </c>
      <c r="D572" s="5">
        <f t="shared" si="8"/>
        <v>17.5</v>
      </c>
      <c r="E572" s="3">
        <v>995343813</v>
      </c>
    </row>
    <row r="573" spans="1:5" x14ac:dyDescent="0.25">
      <c r="A573" s="22">
        <v>44580.964722222219</v>
      </c>
      <c r="B573" s="5">
        <v>1000</v>
      </c>
      <c r="C573" s="5">
        <v>965</v>
      </c>
      <c r="D573" s="5">
        <f t="shared" si="8"/>
        <v>35</v>
      </c>
      <c r="E573" s="3">
        <v>995416485</v>
      </c>
    </row>
    <row r="574" spans="1:5" x14ac:dyDescent="0.25">
      <c r="A574" s="22">
        <v>44580.975428240738</v>
      </c>
      <c r="B574" s="5">
        <v>1000</v>
      </c>
      <c r="C574" s="5">
        <v>965</v>
      </c>
      <c r="D574" s="5">
        <f t="shared" si="8"/>
        <v>35</v>
      </c>
      <c r="E574" s="3">
        <v>995423788</v>
      </c>
    </row>
    <row r="575" spans="1:5" x14ac:dyDescent="0.25">
      <c r="A575" s="22">
        <v>44581.008055555554</v>
      </c>
      <c r="B575" s="5">
        <v>100</v>
      </c>
      <c r="C575" s="5">
        <v>96.1</v>
      </c>
      <c r="D575" s="5">
        <f t="shared" si="8"/>
        <v>3.9000000000000057</v>
      </c>
      <c r="E575" s="3">
        <v>995450119</v>
      </c>
    </row>
    <row r="576" spans="1:5" x14ac:dyDescent="0.25">
      <c r="A576" s="22">
        <v>44581.013912037037</v>
      </c>
      <c r="B576" s="5">
        <v>300</v>
      </c>
      <c r="C576" s="5">
        <v>289.5</v>
      </c>
      <c r="D576" s="5">
        <f t="shared" si="8"/>
        <v>10.5</v>
      </c>
      <c r="E576" s="3">
        <v>995457526</v>
      </c>
    </row>
    <row r="577" spans="1:5" x14ac:dyDescent="0.25">
      <c r="A577" s="22">
        <v>44581.026689814818</v>
      </c>
      <c r="B577" s="5">
        <v>200</v>
      </c>
      <c r="C577" s="5">
        <v>193</v>
      </c>
      <c r="D577" s="5">
        <f t="shared" si="8"/>
        <v>7</v>
      </c>
      <c r="E577" s="3">
        <v>995472404</v>
      </c>
    </row>
    <row r="578" spans="1:5" x14ac:dyDescent="0.25">
      <c r="A578" s="22">
        <v>44581.429108796299</v>
      </c>
      <c r="B578" s="5">
        <v>80</v>
      </c>
      <c r="C578" s="5">
        <v>76.099999999999994</v>
      </c>
      <c r="D578" s="5">
        <f t="shared" si="8"/>
        <v>3.9000000000000057</v>
      </c>
      <c r="E578" s="3">
        <v>995759316</v>
      </c>
    </row>
    <row r="579" spans="1:5" x14ac:dyDescent="0.25">
      <c r="A579" s="22">
        <v>44581.477662037039</v>
      </c>
      <c r="B579" s="5">
        <v>1000</v>
      </c>
      <c r="C579" s="5">
        <v>965</v>
      </c>
      <c r="D579" s="5">
        <f t="shared" si="8"/>
        <v>35</v>
      </c>
      <c r="E579" s="3">
        <v>995805926</v>
      </c>
    </row>
    <row r="580" spans="1:5" x14ac:dyDescent="0.25">
      <c r="A580" s="22">
        <v>44581.506041666667</v>
      </c>
      <c r="B580" s="5">
        <v>100</v>
      </c>
      <c r="C580" s="5">
        <v>96.1</v>
      </c>
      <c r="D580" s="5">
        <f t="shared" si="8"/>
        <v>3.9000000000000057</v>
      </c>
      <c r="E580" s="3">
        <v>995834717</v>
      </c>
    </row>
    <row r="581" spans="1:5" x14ac:dyDescent="0.25">
      <c r="A581" s="22">
        <v>44581.525833333333</v>
      </c>
      <c r="B581" s="5">
        <v>200</v>
      </c>
      <c r="C581" s="5">
        <v>193</v>
      </c>
      <c r="D581" s="5">
        <f t="shared" ref="D581:D644" si="9">B581-C581</f>
        <v>7</v>
      </c>
      <c r="E581" s="3">
        <v>995856849</v>
      </c>
    </row>
    <row r="582" spans="1:5" x14ac:dyDescent="0.25">
      <c r="A582" s="22">
        <v>44581.538958333331</v>
      </c>
      <c r="B582" s="5">
        <v>200</v>
      </c>
      <c r="C582" s="5">
        <v>193</v>
      </c>
      <c r="D582" s="5">
        <f t="shared" si="9"/>
        <v>7</v>
      </c>
      <c r="E582" s="3">
        <v>995871592</v>
      </c>
    </row>
    <row r="583" spans="1:5" x14ac:dyDescent="0.25">
      <c r="A583" s="22">
        <v>44581.746712962966</v>
      </c>
      <c r="B583" s="5">
        <v>1000</v>
      </c>
      <c r="C583" s="5">
        <v>961</v>
      </c>
      <c r="D583" s="5">
        <f t="shared" si="9"/>
        <v>39</v>
      </c>
      <c r="E583" s="3">
        <v>996105032</v>
      </c>
    </row>
    <row r="584" spans="1:5" x14ac:dyDescent="0.25">
      <c r="A584" s="22">
        <v>44581.977800925924</v>
      </c>
      <c r="B584" s="5">
        <v>1000</v>
      </c>
      <c r="C584" s="5">
        <v>965</v>
      </c>
      <c r="D584" s="5">
        <f t="shared" si="9"/>
        <v>35</v>
      </c>
      <c r="E584" s="3">
        <v>996324867</v>
      </c>
    </row>
    <row r="585" spans="1:5" x14ac:dyDescent="0.25">
      <c r="A585" s="22">
        <v>44582.46435185185</v>
      </c>
      <c r="B585" s="5">
        <v>500</v>
      </c>
      <c r="C585" s="5">
        <v>482.5</v>
      </c>
      <c r="D585" s="5">
        <f t="shared" si="9"/>
        <v>17.5</v>
      </c>
      <c r="E585" s="3">
        <v>996717770</v>
      </c>
    </row>
    <row r="586" spans="1:5" x14ac:dyDescent="0.25">
      <c r="A586" s="22">
        <v>44582.465011574073</v>
      </c>
      <c r="B586" s="5">
        <v>500</v>
      </c>
      <c r="C586" s="5">
        <v>482.5</v>
      </c>
      <c r="D586" s="5">
        <f t="shared" si="9"/>
        <v>17.5</v>
      </c>
      <c r="E586" s="3">
        <v>996718772</v>
      </c>
    </row>
    <row r="587" spans="1:5" x14ac:dyDescent="0.25">
      <c r="A587" s="22">
        <v>44582.466817129629</v>
      </c>
      <c r="B587" s="5">
        <v>300</v>
      </c>
      <c r="C587" s="5">
        <v>289.5</v>
      </c>
      <c r="D587" s="5">
        <f t="shared" si="9"/>
        <v>10.5</v>
      </c>
      <c r="E587" s="3">
        <v>996720285</v>
      </c>
    </row>
    <row r="588" spans="1:5" x14ac:dyDescent="0.25">
      <c r="A588" s="22">
        <v>44582.467881944445</v>
      </c>
      <c r="B588" s="5">
        <v>100</v>
      </c>
      <c r="C588" s="5">
        <v>96.1</v>
      </c>
      <c r="D588" s="5">
        <f t="shared" si="9"/>
        <v>3.9000000000000057</v>
      </c>
      <c r="E588" s="3">
        <v>996721352</v>
      </c>
    </row>
    <row r="589" spans="1:5" x14ac:dyDescent="0.25">
      <c r="A589" s="22">
        <v>44582.471990740742</v>
      </c>
      <c r="B589" s="5">
        <v>500</v>
      </c>
      <c r="C589" s="5">
        <v>482.5</v>
      </c>
      <c r="D589" s="5">
        <f t="shared" si="9"/>
        <v>17.5</v>
      </c>
      <c r="E589" s="3">
        <v>996725422</v>
      </c>
    </row>
    <row r="590" spans="1:5" x14ac:dyDescent="0.25">
      <c r="A590" s="22">
        <v>44582.472256944442</v>
      </c>
      <c r="B590" s="5">
        <v>100</v>
      </c>
      <c r="C590" s="5">
        <v>96.1</v>
      </c>
      <c r="D590" s="5">
        <f t="shared" si="9"/>
        <v>3.9000000000000057</v>
      </c>
      <c r="E590" s="3">
        <v>996725843</v>
      </c>
    </row>
    <row r="591" spans="1:5" x14ac:dyDescent="0.25">
      <c r="A591" s="22">
        <v>44582.472997685189</v>
      </c>
      <c r="B591" s="5">
        <v>1000</v>
      </c>
      <c r="C591" s="5">
        <v>965</v>
      </c>
      <c r="D591" s="5">
        <f t="shared" si="9"/>
        <v>35</v>
      </c>
      <c r="E591" s="3">
        <v>996726880</v>
      </c>
    </row>
    <row r="592" spans="1:5" x14ac:dyDescent="0.25">
      <c r="A592" s="22">
        <v>44582.485439814816</v>
      </c>
      <c r="B592" s="5">
        <v>300</v>
      </c>
      <c r="C592" s="5">
        <v>289.5</v>
      </c>
      <c r="D592" s="5">
        <f t="shared" si="9"/>
        <v>10.5</v>
      </c>
      <c r="E592" s="3">
        <v>996738962</v>
      </c>
    </row>
    <row r="593" spans="1:5" x14ac:dyDescent="0.25">
      <c r="A593" s="22">
        <v>44582.486331018517</v>
      </c>
      <c r="B593" s="5">
        <v>200</v>
      </c>
      <c r="C593" s="5">
        <v>193</v>
      </c>
      <c r="D593" s="5">
        <f t="shared" si="9"/>
        <v>7</v>
      </c>
      <c r="E593" s="3">
        <v>996739657</v>
      </c>
    </row>
    <row r="594" spans="1:5" x14ac:dyDescent="0.25">
      <c r="A594" s="22">
        <v>44582.488749999997</v>
      </c>
      <c r="B594" s="5">
        <v>200</v>
      </c>
      <c r="C594" s="5">
        <v>193</v>
      </c>
      <c r="D594" s="5">
        <f t="shared" si="9"/>
        <v>7</v>
      </c>
      <c r="E594" s="3">
        <v>996741897</v>
      </c>
    </row>
    <row r="595" spans="1:5" x14ac:dyDescent="0.25">
      <c r="A595" s="22">
        <v>44582.492986111109</v>
      </c>
      <c r="B595" s="5">
        <v>300</v>
      </c>
      <c r="C595" s="5">
        <v>289.5</v>
      </c>
      <c r="D595" s="5">
        <f t="shared" si="9"/>
        <v>10.5</v>
      </c>
      <c r="E595" s="3">
        <v>996745938</v>
      </c>
    </row>
    <row r="596" spans="1:5" x14ac:dyDescent="0.25">
      <c r="A596" s="22">
        <v>44582.493368055555</v>
      </c>
      <c r="B596" s="5">
        <v>500</v>
      </c>
      <c r="C596" s="5">
        <v>482.5</v>
      </c>
      <c r="D596" s="5">
        <f t="shared" si="9"/>
        <v>17.5</v>
      </c>
      <c r="E596" s="3">
        <v>996745654</v>
      </c>
    </row>
    <row r="597" spans="1:5" x14ac:dyDescent="0.25">
      <c r="A597" s="22">
        <v>44582.5077662037</v>
      </c>
      <c r="B597" s="5">
        <v>1500</v>
      </c>
      <c r="C597" s="5">
        <v>1447.5</v>
      </c>
      <c r="D597" s="5">
        <f t="shared" si="9"/>
        <v>52.5</v>
      </c>
      <c r="E597" s="3">
        <v>996761587</v>
      </c>
    </row>
    <row r="598" spans="1:5" x14ac:dyDescent="0.25">
      <c r="A598" s="22">
        <v>44582.509687500002</v>
      </c>
      <c r="B598" s="5">
        <v>200</v>
      </c>
      <c r="C598" s="5">
        <v>193</v>
      </c>
      <c r="D598" s="5">
        <f t="shared" si="9"/>
        <v>7</v>
      </c>
      <c r="E598" s="3">
        <v>996763764</v>
      </c>
    </row>
    <row r="599" spans="1:5" x14ac:dyDescent="0.25">
      <c r="A599" s="22">
        <v>44582.512638888889</v>
      </c>
      <c r="B599" s="5">
        <v>500</v>
      </c>
      <c r="C599" s="5">
        <v>482.5</v>
      </c>
      <c r="D599" s="5">
        <f t="shared" si="9"/>
        <v>17.5</v>
      </c>
      <c r="E599" s="3">
        <v>996766891</v>
      </c>
    </row>
    <row r="600" spans="1:5" x14ac:dyDescent="0.25">
      <c r="A600" s="22">
        <v>44582.521423611113</v>
      </c>
      <c r="B600" s="5">
        <v>500</v>
      </c>
      <c r="C600" s="5">
        <v>482.5</v>
      </c>
      <c r="D600" s="5">
        <f t="shared" si="9"/>
        <v>17.5</v>
      </c>
      <c r="E600" s="3">
        <v>996776546</v>
      </c>
    </row>
    <row r="601" spans="1:5" x14ac:dyDescent="0.25">
      <c r="A601" s="22">
        <v>44582.525104166663</v>
      </c>
      <c r="B601" s="5">
        <v>500</v>
      </c>
      <c r="C601" s="5">
        <v>482.5</v>
      </c>
      <c r="D601" s="5">
        <f t="shared" si="9"/>
        <v>17.5</v>
      </c>
      <c r="E601" s="3">
        <v>996780271</v>
      </c>
    </row>
    <row r="602" spans="1:5" x14ac:dyDescent="0.25">
      <c r="A602" s="22">
        <v>44582.534317129626</v>
      </c>
      <c r="B602" s="5">
        <v>100</v>
      </c>
      <c r="C602" s="5">
        <v>96.1</v>
      </c>
      <c r="D602" s="5">
        <f t="shared" si="9"/>
        <v>3.9000000000000057</v>
      </c>
      <c r="E602" s="3">
        <v>996790636</v>
      </c>
    </row>
    <row r="603" spans="1:5" x14ac:dyDescent="0.25">
      <c r="A603" s="22">
        <v>44582.544236111113</v>
      </c>
      <c r="B603" s="5">
        <v>500</v>
      </c>
      <c r="C603" s="5">
        <v>482.5</v>
      </c>
      <c r="D603" s="5">
        <f t="shared" si="9"/>
        <v>17.5</v>
      </c>
      <c r="E603" s="3">
        <v>996800328</v>
      </c>
    </row>
    <row r="604" spans="1:5" x14ac:dyDescent="0.25">
      <c r="A604" s="22">
        <v>44582.62122685185</v>
      </c>
      <c r="B604" s="5">
        <v>200</v>
      </c>
      <c r="C604" s="5">
        <v>193</v>
      </c>
      <c r="D604" s="5">
        <f t="shared" si="9"/>
        <v>7</v>
      </c>
      <c r="E604" s="3">
        <v>996885310</v>
      </c>
    </row>
    <row r="605" spans="1:5" x14ac:dyDescent="0.25">
      <c r="A605" s="22">
        <v>44582.654374999998</v>
      </c>
      <c r="B605" s="5">
        <v>500</v>
      </c>
      <c r="C605" s="5">
        <v>482.5</v>
      </c>
      <c r="D605" s="5">
        <f t="shared" si="9"/>
        <v>17.5</v>
      </c>
      <c r="E605" s="3">
        <v>996918798</v>
      </c>
    </row>
    <row r="606" spans="1:5" x14ac:dyDescent="0.25">
      <c r="A606" s="22">
        <v>44582.675567129627</v>
      </c>
      <c r="B606" s="5">
        <v>1000</v>
      </c>
      <c r="C606" s="5">
        <v>965</v>
      </c>
      <c r="D606" s="5">
        <f t="shared" si="9"/>
        <v>35</v>
      </c>
      <c r="E606" s="3">
        <v>996944400</v>
      </c>
    </row>
    <row r="607" spans="1:5" x14ac:dyDescent="0.25">
      <c r="A607" s="22">
        <v>44582.790243055555</v>
      </c>
      <c r="B607" s="5">
        <v>500</v>
      </c>
      <c r="C607" s="5">
        <v>482.5</v>
      </c>
      <c r="D607" s="5">
        <f t="shared" si="9"/>
        <v>17.5</v>
      </c>
      <c r="E607" s="3">
        <v>997077244</v>
      </c>
    </row>
    <row r="608" spans="1:5" x14ac:dyDescent="0.25">
      <c r="A608" s="22">
        <v>44582.82335648148</v>
      </c>
      <c r="B608" s="5">
        <v>500</v>
      </c>
      <c r="C608" s="5">
        <v>482.5</v>
      </c>
      <c r="D608" s="5">
        <f t="shared" si="9"/>
        <v>17.5</v>
      </c>
      <c r="E608" s="3">
        <v>997115140</v>
      </c>
    </row>
    <row r="609" spans="1:5" x14ac:dyDescent="0.25">
      <c r="A609" s="22">
        <v>44582.974259259259</v>
      </c>
      <c r="B609" s="5">
        <v>1000</v>
      </c>
      <c r="C609" s="5">
        <v>965</v>
      </c>
      <c r="D609" s="5">
        <f t="shared" si="9"/>
        <v>35</v>
      </c>
      <c r="E609" s="3">
        <v>997257482</v>
      </c>
    </row>
    <row r="610" spans="1:5" x14ac:dyDescent="0.25">
      <c r="A610" s="22">
        <v>44582.980451388888</v>
      </c>
      <c r="B610" s="5">
        <v>300</v>
      </c>
      <c r="C610" s="5">
        <v>289.5</v>
      </c>
      <c r="D610" s="5">
        <f t="shared" si="9"/>
        <v>10.5</v>
      </c>
      <c r="E610" s="3">
        <v>997261300</v>
      </c>
    </row>
    <row r="611" spans="1:5" x14ac:dyDescent="0.25">
      <c r="A611" s="22">
        <v>44582.987662037034</v>
      </c>
      <c r="B611" s="5">
        <v>200</v>
      </c>
      <c r="C611" s="5">
        <v>193</v>
      </c>
      <c r="D611" s="5">
        <f t="shared" si="9"/>
        <v>7</v>
      </c>
      <c r="E611" s="3">
        <v>997265509</v>
      </c>
    </row>
    <row r="612" spans="1:5" x14ac:dyDescent="0.25">
      <c r="A612" s="22">
        <v>44583.012442129628</v>
      </c>
      <c r="B612" s="5">
        <v>5000</v>
      </c>
      <c r="C612" s="5">
        <v>4825</v>
      </c>
      <c r="D612" s="5">
        <f t="shared" si="9"/>
        <v>175</v>
      </c>
      <c r="E612" s="3">
        <v>997291893</v>
      </c>
    </row>
    <row r="613" spans="1:5" x14ac:dyDescent="0.25">
      <c r="A613" s="22">
        <v>44583.315659722219</v>
      </c>
      <c r="B613" s="5">
        <v>100</v>
      </c>
      <c r="C613" s="5">
        <v>96.1</v>
      </c>
      <c r="D613" s="5">
        <f t="shared" si="9"/>
        <v>3.9000000000000057</v>
      </c>
      <c r="E613" s="3">
        <v>997526489</v>
      </c>
    </row>
    <row r="614" spans="1:5" x14ac:dyDescent="0.25">
      <c r="A614" s="22">
        <v>44583.398935185185</v>
      </c>
      <c r="B614" s="5">
        <v>1400</v>
      </c>
      <c r="C614" s="5">
        <v>1351</v>
      </c>
      <c r="D614" s="5">
        <f t="shared" si="9"/>
        <v>49</v>
      </c>
      <c r="E614" s="3">
        <v>997576529</v>
      </c>
    </row>
    <row r="615" spans="1:5" x14ac:dyDescent="0.25">
      <c r="A615" s="22">
        <v>44583.476168981484</v>
      </c>
      <c r="B615" s="5">
        <v>16700</v>
      </c>
      <c r="C615" s="5">
        <v>16115.5</v>
      </c>
      <c r="D615" s="5">
        <f t="shared" si="9"/>
        <v>584.5</v>
      </c>
      <c r="E615" s="3">
        <v>997642579</v>
      </c>
    </row>
    <row r="616" spans="1:5" x14ac:dyDescent="0.25">
      <c r="A616" s="22">
        <v>44583.478715277779</v>
      </c>
      <c r="B616" s="5">
        <v>30000</v>
      </c>
      <c r="C616" s="5">
        <v>28950</v>
      </c>
      <c r="D616" s="5">
        <f t="shared" si="9"/>
        <v>1050</v>
      </c>
      <c r="E616" s="3">
        <v>997644617</v>
      </c>
    </row>
    <row r="617" spans="1:5" x14ac:dyDescent="0.25">
      <c r="A617" s="22">
        <v>44583.479733796295</v>
      </c>
      <c r="B617" s="5">
        <v>5253</v>
      </c>
      <c r="C617" s="5">
        <v>5069.1400000000003</v>
      </c>
      <c r="D617" s="5">
        <f t="shared" si="9"/>
        <v>183.85999999999967</v>
      </c>
      <c r="E617" s="3">
        <v>997645502</v>
      </c>
    </row>
    <row r="618" spans="1:5" x14ac:dyDescent="0.25">
      <c r="A618" s="22">
        <v>44583.487939814811</v>
      </c>
      <c r="B618" s="5">
        <v>300</v>
      </c>
      <c r="C618" s="5">
        <v>289.5</v>
      </c>
      <c r="D618" s="5">
        <f t="shared" si="9"/>
        <v>10.5</v>
      </c>
      <c r="E618" s="3">
        <v>997652458</v>
      </c>
    </row>
    <row r="619" spans="1:5" x14ac:dyDescent="0.25">
      <c r="A619" s="22">
        <v>44583.57949074074</v>
      </c>
      <c r="B619" s="5">
        <v>5000</v>
      </c>
      <c r="C619" s="5">
        <v>4825</v>
      </c>
      <c r="D619" s="5">
        <f t="shared" si="9"/>
        <v>175</v>
      </c>
      <c r="E619" s="3">
        <v>997747016</v>
      </c>
    </row>
    <row r="620" spans="1:5" x14ac:dyDescent="0.25">
      <c r="A620" s="22">
        <v>44583.611608796295</v>
      </c>
      <c r="B620" s="5">
        <v>1000</v>
      </c>
      <c r="C620" s="5">
        <v>965</v>
      </c>
      <c r="D620" s="5">
        <f t="shared" si="9"/>
        <v>35</v>
      </c>
      <c r="E620" s="3">
        <v>997782285</v>
      </c>
    </row>
    <row r="621" spans="1:5" x14ac:dyDescent="0.25">
      <c r="A621" s="22">
        <v>44583.622627314813</v>
      </c>
      <c r="B621" s="5">
        <v>100</v>
      </c>
      <c r="C621" s="5">
        <v>96.1</v>
      </c>
      <c r="D621" s="5">
        <f t="shared" si="9"/>
        <v>3.9000000000000057</v>
      </c>
      <c r="E621" s="3">
        <v>997793917</v>
      </c>
    </row>
    <row r="622" spans="1:5" x14ac:dyDescent="0.25">
      <c r="A622" s="22">
        <v>44583.632754629631</v>
      </c>
      <c r="B622" s="5">
        <v>20000</v>
      </c>
      <c r="C622" s="5">
        <v>19300</v>
      </c>
      <c r="D622" s="5">
        <f t="shared" si="9"/>
        <v>700</v>
      </c>
      <c r="E622" s="3">
        <v>997804844</v>
      </c>
    </row>
    <row r="623" spans="1:5" x14ac:dyDescent="0.25">
      <c r="A623" s="22">
        <v>44583.695740740739</v>
      </c>
      <c r="B623" s="5">
        <v>1000</v>
      </c>
      <c r="C623" s="5">
        <v>965</v>
      </c>
      <c r="D623" s="5">
        <f t="shared" si="9"/>
        <v>35</v>
      </c>
      <c r="E623" s="3">
        <v>997875150</v>
      </c>
    </row>
    <row r="624" spans="1:5" x14ac:dyDescent="0.25">
      <c r="A624" s="22">
        <v>44583.742430555554</v>
      </c>
      <c r="B624" s="5">
        <v>300</v>
      </c>
      <c r="C624" s="5">
        <v>289.5</v>
      </c>
      <c r="D624" s="5">
        <f t="shared" si="9"/>
        <v>10.5</v>
      </c>
      <c r="E624" s="3">
        <v>997926530</v>
      </c>
    </row>
    <row r="625" spans="1:5" x14ac:dyDescent="0.25">
      <c r="A625" s="22">
        <v>44583.757256944446</v>
      </c>
      <c r="B625" s="5">
        <v>500</v>
      </c>
      <c r="C625" s="5">
        <v>482.5</v>
      </c>
      <c r="D625" s="5">
        <f t="shared" si="9"/>
        <v>17.5</v>
      </c>
      <c r="E625" s="3">
        <v>997943237</v>
      </c>
    </row>
    <row r="626" spans="1:5" x14ac:dyDescent="0.25">
      <c r="A626" s="22">
        <v>44583.793854166666</v>
      </c>
      <c r="B626" s="5">
        <v>200</v>
      </c>
      <c r="C626" s="5">
        <v>193</v>
      </c>
      <c r="D626" s="5">
        <f t="shared" si="9"/>
        <v>7</v>
      </c>
      <c r="E626" s="3">
        <v>997983492</v>
      </c>
    </row>
    <row r="627" spans="1:5" x14ac:dyDescent="0.25">
      <c r="A627" s="22">
        <v>44583.812627314815</v>
      </c>
      <c r="B627" s="5">
        <v>10000</v>
      </c>
      <c r="C627" s="5">
        <v>9610</v>
      </c>
      <c r="D627" s="5">
        <f t="shared" si="9"/>
        <v>390</v>
      </c>
      <c r="E627" s="3">
        <v>998004082</v>
      </c>
    </row>
    <row r="628" spans="1:5" x14ac:dyDescent="0.25">
      <c r="A628" s="22">
        <v>44583.869930555556</v>
      </c>
      <c r="B628" s="5">
        <v>300</v>
      </c>
      <c r="C628" s="5">
        <v>289.5</v>
      </c>
      <c r="D628" s="5">
        <f t="shared" si="9"/>
        <v>10.5</v>
      </c>
      <c r="E628" s="3">
        <v>998062075</v>
      </c>
    </row>
    <row r="629" spans="1:5" x14ac:dyDescent="0.25">
      <c r="A629" s="22">
        <v>44583.872060185182</v>
      </c>
      <c r="B629" s="5">
        <v>500</v>
      </c>
      <c r="C629" s="5">
        <v>482.5</v>
      </c>
      <c r="D629" s="5">
        <f t="shared" si="9"/>
        <v>17.5</v>
      </c>
      <c r="E629" s="3">
        <v>998064106</v>
      </c>
    </row>
    <row r="630" spans="1:5" x14ac:dyDescent="0.25">
      <c r="A630" s="22">
        <v>44583.89744212963</v>
      </c>
      <c r="B630" s="5">
        <v>1000</v>
      </c>
      <c r="C630" s="5">
        <v>965</v>
      </c>
      <c r="D630" s="5">
        <f t="shared" si="9"/>
        <v>35</v>
      </c>
      <c r="E630" s="3">
        <v>998088653</v>
      </c>
    </row>
    <row r="631" spans="1:5" x14ac:dyDescent="0.25">
      <c r="A631" s="22">
        <v>44583.900810185187</v>
      </c>
      <c r="B631" s="5">
        <v>500</v>
      </c>
      <c r="C631" s="5">
        <v>482.5</v>
      </c>
      <c r="D631" s="5">
        <f t="shared" si="9"/>
        <v>17.5</v>
      </c>
      <c r="E631" s="3">
        <v>998091439</v>
      </c>
    </row>
    <row r="632" spans="1:5" x14ac:dyDescent="0.25">
      <c r="A632" s="22">
        <v>44583.908020833333</v>
      </c>
      <c r="B632" s="5">
        <v>7000</v>
      </c>
      <c r="C632" s="5">
        <v>6755</v>
      </c>
      <c r="D632" s="5">
        <f t="shared" si="9"/>
        <v>245</v>
      </c>
      <c r="E632" s="3">
        <v>998097642</v>
      </c>
    </row>
    <row r="633" spans="1:5" x14ac:dyDescent="0.25">
      <c r="A633" s="22">
        <v>44583.971608796295</v>
      </c>
      <c r="B633" s="5">
        <v>100</v>
      </c>
      <c r="C633" s="5">
        <v>96.1</v>
      </c>
      <c r="D633" s="5">
        <f t="shared" si="9"/>
        <v>3.9000000000000057</v>
      </c>
      <c r="E633" s="3">
        <v>998147920</v>
      </c>
    </row>
    <row r="634" spans="1:5" x14ac:dyDescent="0.25">
      <c r="A634" s="22">
        <v>44584.311585648145</v>
      </c>
      <c r="B634" s="5">
        <v>50</v>
      </c>
      <c r="C634" s="5">
        <v>46.1</v>
      </c>
      <c r="D634" s="5">
        <f t="shared" si="9"/>
        <v>3.8999999999999986</v>
      </c>
      <c r="E634" s="3">
        <v>998431246</v>
      </c>
    </row>
    <row r="635" spans="1:5" x14ac:dyDescent="0.25">
      <c r="A635" s="22">
        <v>44584.408043981479</v>
      </c>
      <c r="B635" s="5">
        <v>500</v>
      </c>
      <c r="C635" s="5">
        <v>482.5</v>
      </c>
      <c r="D635" s="5">
        <f t="shared" si="9"/>
        <v>17.5</v>
      </c>
      <c r="E635" s="3">
        <v>998487041</v>
      </c>
    </row>
    <row r="636" spans="1:5" x14ac:dyDescent="0.25">
      <c r="A636" s="22">
        <v>44584.56821759259</v>
      </c>
      <c r="B636" s="5">
        <v>5000</v>
      </c>
      <c r="C636" s="5">
        <v>4825</v>
      </c>
      <c r="D636" s="5">
        <f t="shared" si="9"/>
        <v>175</v>
      </c>
      <c r="E636" s="3">
        <v>998635883</v>
      </c>
    </row>
    <row r="637" spans="1:5" x14ac:dyDescent="0.25">
      <c r="A637" s="22">
        <v>44584.609664351854</v>
      </c>
      <c r="B637" s="5">
        <v>200</v>
      </c>
      <c r="C637" s="5">
        <v>193</v>
      </c>
      <c r="D637" s="5">
        <f t="shared" si="9"/>
        <v>7</v>
      </c>
      <c r="E637" s="3">
        <v>998680600</v>
      </c>
    </row>
    <row r="638" spans="1:5" x14ac:dyDescent="0.25">
      <c r="A638" s="22">
        <v>44584.673356481479</v>
      </c>
      <c r="B638" s="5">
        <v>1000</v>
      </c>
      <c r="C638" s="5">
        <v>965</v>
      </c>
      <c r="D638" s="5">
        <f t="shared" si="9"/>
        <v>35</v>
      </c>
      <c r="E638" s="3">
        <v>998748747</v>
      </c>
    </row>
    <row r="639" spans="1:5" x14ac:dyDescent="0.25">
      <c r="A639" s="22">
        <v>44584.709189814814</v>
      </c>
      <c r="B639" s="5">
        <v>10000</v>
      </c>
      <c r="C639" s="5">
        <v>9650</v>
      </c>
      <c r="D639" s="5">
        <f t="shared" si="9"/>
        <v>350</v>
      </c>
      <c r="E639" s="3">
        <v>998788626</v>
      </c>
    </row>
    <row r="640" spans="1:5" x14ac:dyDescent="0.25">
      <c r="A640" s="22">
        <v>44584.753831018519</v>
      </c>
      <c r="B640" s="5">
        <v>2000</v>
      </c>
      <c r="C640" s="5">
        <v>1930</v>
      </c>
      <c r="D640" s="5">
        <f t="shared" si="9"/>
        <v>70</v>
      </c>
      <c r="E640" s="3">
        <v>998836271</v>
      </c>
    </row>
    <row r="641" spans="1:5" x14ac:dyDescent="0.25">
      <c r="A641" s="22">
        <v>44584.936805555553</v>
      </c>
      <c r="B641" s="5">
        <v>502</v>
      </c>
      <c r="C641" s="5">
        <v>484.43</v>
      </c>
      <c r="D641" s="5">
        <f t="shared" si="9"/>
        <v>17.569999999999993</v>
      </c>
      <c r="E641" s="3">
        <v>999011225</v>
      </c>
    </row>
    <row r="642" spans="1:5" x14ac:dyDescent="0.25">
      <c r="A642" s="22">
        <v>44585.019837962966</v>
      </c>
      <c r="B642" s="5">
        <v>1000</v>
      </c>
      <c r="C642" s="5">
        <v>965</v>
      </c>
      <c r="D642" s="5">
        <f t="shared" si="9"/>
        <v>35</v>
      </c>
      <c r="E642" s="3">
        <v>999079342</v>
      </c>
    </row>
    <row r="643" spans="1:5" x14ac:dyDescent="0.25">
      <c r="A643" s="22">
        <v>44585.023576388892</v>
      </c>
      <c r="B643" s="5">
        <v>300</v>
      </c>
      <c r="C643" s="5">
        <v>289.5</v>
      </c>
      <c r="D643" s="5">
        <f t="shared" si="9"/>
        <v>10.5</v>
      </c>
      <c r="E643" s="3">
        <v>999083839</v>
      </c>
    </row>
    <row r="644" spans="1:5" x14ac:dyDescent="0.25">
      <c r="A644" s="22">
        <v>44585.046157407407</v>
      </c>
      <c r="B644" s="5">
        <v>500</v>
      </c>
      <c r="C644" s="5">
        <v>482.5</v>
      </c>
      <c r="D644" s="5">
        <f t="shared" si="9"/>
        <v>17.5</v>
      </c>
      <c r="E644" s="3">
        <v>999109026</v>
      </c>
    </row>
    <row r="645" spans="1:5" x14ac:dyDescent="0.25">
      <c r="A645" s="22">
        <v>44585.104074074072</v>
      </c>
      <c r="B645" s="5">
        <v>200</v>
      </c>
      <c r="C645" s="5">
        <v>193</v>
      </c>
      <c r="D645" s="5">
        <f t="shared" ref="D645:D708" si="10">B645-C645</f>
        <v>7</v>
      </c>
      <c r="E645" s="3">
        <v>999164661</v>
      </c>
    </row>
    <row r="646" spans="1:5" x14ac:dyDescent="0.25">
      <c r="A646" s="22">
        <v>44585.230740740742</v>
      </c>
      <c r="B646" s="5">
        <v>1000</v>
      </c>
      <c r="C646" s="5">
        <v>965</v>
      </c>
      <c r="D646" s="5">
        <f t="shared" si="10"/>
        <v>35</v>
      </c>
      <c r="E646" s="3">
        <v>999278061</v>
      </c>
    </row>
    <row r="647" spans="1:5" x14ac:dyDescent="0.25">
      <c r="A647" s="22">
        <v>44585.249224537038</v>
      </c>
      <c r="B647" s="5">
        <v>500</v>
      </c>
      <c r="C647" s="5">
        <v>482.5</v>
      </c>
      <c r="D647" s="5">
        <f t="shared" si="10"/>
        <v>17.5</v>
      </c>
      <c r="E647" s="3">
        <v>999285266</v>
      </c>
    </row>
    <row r="648" spans="1:5" x14ac:dyDescent="0.25">
      <c r="A648" s="22">
        <v>44585.335335648146</v>
      </c>
      <c r="B648" s="5">
        <v>300</v>
      </c>
      <c r="C648" s="5">
        <v>289.5</v>
      </c>
      <c r="D648" s="5">
        <f t="shared" si="10"/>
        <v>10.5</v>
      </c>
      <c r="E648" s="3">
        <v>999330113</v>
      </c>
    </row>
    <row r="649" spans="1:5" x14ac:dyDescent="0.25">
      <c r="A649" s="22">
        <v>44585.358020833337</v>
      </c>
      <c r="B649" s="5">
        <v>1000</v>
      </c>
      <c r="C649" s="5">
        <v>965</v>
      </c>
      <c r="D649" s="5">
        <f t="shared" si="10"/>
        <v>35</v>
      </c>
      <c r="E649" s="3">
        <v>999345718</v>
      </c>
    </row>
    <row r="650" spans="1:5" x14ac:dyDescent="0.25">
      <c r="A650" s="22">
        <v>44585.414918981478</v>
      </c>
      <c r="B650" s="5">
        <v>300</v>
      </c>
      <c r="C650" s="5">
        <v>289.5</v>
      </c>
      <c r="D650" s="5">
        <f t="shared" si="10"/>
        <v>10.5</v>
      </c>
      <c r="E650" s="3">
        <v>999389398</v>
      </c>
    </row>
    <row r="651" spans="1:5" x14ac:dyDescent="0.25">
      <c r="A651" s="22">
        <v>44585.471365740741</v>
      </c>
      <c r="B651" s="5">
        <v>200</v>
      </c>
      <c r="C651" s="5">
        <v>193</v>
      </c>
      <c r="D651" s="5">
        <f t="shared" si="10"/>
        <v>7</v>
      </c>
      <c r="E651" s="3">
        <v>999446911</v>
      </c>
    </row>
    <row r="652" spans="1:5" x14ac:dyDescent="0.25">
      <c r="A652" s="22">
        <v>44585.484652777777</v>
      </c>
      <c r="B652" s="5">
        <v>500</v>
      </c>
      <c r="C652" s="5">
        <v>482.5</v>
      </c>
      <c r="D652" s="5">
        <f t="shared" si="10"/>
        <v>17.5</v>
      </c>
      <c r="E652" s="3">
        <v>999460083</v>
      </c>
    </row>
    <row r="653" spans="1:5" x14ac:dyDescent="0.25">
      <c r="A653" s="22">
        <v>44585.528032407405</v>
      </c>
      <c r="B653" s="5">
        <v>1000</v>
      </c>
      <c r="C653" s="5">
        <v>965</v>
      </c>
      <c r="D653" s="5">
        <f t="shared" si="10"/>
        <v>35</v>
      </c>
      <c r="E653" s="3">
        <v>999505681</v>
      </c>
    </row>
    <row r="654" spans="1:5" x14ac:dyDescent="0.25">
      <c r="A654" s="22">
        <v>44585.543113425927</v>
      </c>
      <c r="B654" s="5">
        <v>500</v>
      </c>
      <c r="C654" s="5">
        <v>482.5</v>
      </c>
      <c r="D654" s="5">
        <f t="shared" si="10"/>
        <v>17.5</v>
      </c>
      <c r="E654" s="3">
        <v>999521288</v>
      </c>
    </row>
    <row r="655" spans="1:5" x14ac:dyDescent="0.25">
      <c r="A655" s="22">
        <v>44585.571574074071</v>
      </c>
      <c r="B655" s="5">
        <v>500</v>
      </c>
      <c r="C655" s="5">
        <v>482.5</v>
      </c>
      <c r="D655" s="5">
        <f t="shared" si="10"/>
        <v>17.5</v>
      </c>
      <c r="E655" s="3">
        <v>999552182</v>
      </c>
    </row>
    <row r="656" spans="1:5" x14ac:dyDescent="0.25">
      <c r="A656" s="22">
        <v>44585.630972222221</v>
      </c>
      <c r="B656" s="5">
        <v>1000</v>
      </c>
      <c r="C656" s="5">
        <v>965</v>
      </c>
      <c r="D656" s="5">
        <f t="shared" si="10"/>
        <v>35</v>
      </c>
      <c r="E656" s="3">
        <v>999614405</v>
      </c>
    </row>
    <row r="657" spans="1:5" x14ac:dyDescent="0.25">
      <c r="A657" s="22">
        <v>44585.702280092592</v>
      </c>
      <c r="B657" s="5">
        <v>333</v>
      </c>
      <c r="C657" s="5">
        <v>321.33999999999997</v>
      </c>
      <c r="D657" s="5">
        <f t="shared" si="10"/>
        <v>11.660000000000025</v>
      </c>
      <c r="E657" s="3">
        <v>999687577</v>
      </c>
    </row>
    <row r="658" spans="1:5" x14ac:dyDescent="0.25">
      <c r="A658" s="22">
        <v>44585.760381944441</v>
      </c>
      <c r="B658" s="5">
        <v>100</v>
      </c>
      <c r="C658" s="5">
        <v>96.1</v>
      </c>
      <c r="D658" s="5">
        <f t="shared" si="10"/>
        <v>3.9000000000000057</v>
      </c>
      <c r="E658" s="3">
        <v>999745299</v>
      </c>
    </row>
    <row r="659" spans="1:5" x14ac:dyDescent="0.25">
      <c r="A659" s="22">
        <v>44585.777245370373</v>
      </c>
      <c r="B659" s="5">
        <v>200</v>
      </c>
      <c r="C659" s="5">
        <v>193</v>
      </c>
      <c r="D659" s="5">
        <f t="shared" si="10"/>
        <v>7</v>
      </c>
      <c r="E659" s="3">
        <v>999763413</v>
      </c>
    </row>
    <row r="660" spans="1:5" x14ac:dyDescent="0.25">
      <c r="A660" s="22">
        <v>44585.902662037035</v>
      </c>
      <c r="B660" s="5">
        <v>500</v>
      </c>
      <c r="C660" s="5">
        <v>482.5</v>
      </c>
      <c r="D660" s="5">
        <f t="shared" si="10"/>
        <v>17.5</v>
      </c>
      <c r="E660" s="3">
        <v>999883646</v>
      </c>
    </row>
    <row r="661" spans="1:5" x14ac:dyDescent="0.25">
      <c r="A661" s="22">
        <v>44585.956805555557</v>
      </c>
      <c r="B661" s="5">
        <v>200</v>
      </c>
      <c r="C661" s="5">
        <v>193</v>
      </c>
      <c r="D661" s="5">
        <f t="shared" si="10"/>
        <v>7</v>
      </c>
      <c r="E661" s="3">
        <v>999924590</v>
      </c>
    </row>
    <row r="662" spans="1:5" x14ac:dyDescent="0.25">
      <c r="A662" s="22">
        <v>44585.969155092593</v>
      </c>
      <c r="B662" s="5">
        <v>100</v>
      </c>
      <c r="C662" s="5">
        <v>96.1</v>
      </c>
      <c r="D662" s="5">
        <f t="shared" si="10"/>
        <v>3.9000000000000057</v>
      </c>
      <c r="E662" s="3">
        <v>999932743</v>
      </c>
    </row>
    <row r="663" spans="1:5" x14ac:dyDescent="0.25">
      <c r="A663" s="22">
        <v>44586.444178240738</v>
      </c>
      <c r="B663" s="5">
        <v>100</v>
      </c>
      <c r="C663" s="5">
        <v>96.1</v>
      </c>
      <c r="D663" s="5">
        <f t="shared" si="10"/>
        <v>3.9000000000000057</v>
      </c>
      <c r="E663" s="3">
        <v>1000325747</v>
      </c>
    </row>
    <row r="664" spans="1:5" x14ac:dyDescent="0.25">
      <c r="A664" s="22">
        <v>44586.495428240742</v>
      </c>
      <c r="B664" s="5">
        <v>200</v>
      </c>
      <c r="C664" s="5">
        <v>193</v>
      </c>
      <c r="D664" s="5">
        <f t="shared" si="10"/>
        <v>7</v>
      </c>
      <c r="E664" s="3">
        <v>1000374858</v>
      </c>
    </row>
    <row r="665" spans="1:5" x14ac:dyDescent="0.25">
      <c r="A665" s="22">
        <v>44586.525000000001</v>
      </c>
      <c r="B665" s="5">
        <v>100</v>
      </c>
      <c r="C665" s="5">
        <v>96.1</v>
      </c>
      <c r="D665" s="5">
        <f t="shared" si="10"/>
        <v>3.9000000000000057</v>
      </c>
      <c r="E665" s="3">
        <v>1000407121</v>
      </c>
    </row>
    <row r="666" spans="1:5" x14ac:dyDescent="0.25">
      <c r="A666" s="22">
        <v>44586.567442129628</v>
      </c>
      <c r="B666" s="5">
        <v>500</v>
      </c>
      <c r="C666" s="5">
        <v>482.5</v>
      </c>
      <c r="D666" s="5">
        <f t="shared" si="10"/>
        <v>17.5</v>
      </c>
      <c r="E666" s="3">
        <v>1000455557</v>
      </c>
    </row>
    <row r="667" spans="1:5" x14ac:dyDescent="0.25">
      <c r="A667" s="22">
        <v>44586.58489583333</v>
      </c>
      <c r="B667" s="5">
        <v>1000</v>
      </c>
      <c r="C667" s="5">
        <v>965</v>
      </c>
      <c r="D667" s="5">
        <f t="shared" si="10"/>
        <v>35</v>
      </c>
      <c r="E667" s="3">
        <v>1000477542</v>
      </c>
    </row>
    <row r="668" spans="1:5" x14ac:dyDescent="0.25">
      <c r="A668" s="22">
        <v>44586.631874999999</v>
      </c>
      <c r="B668" s="5">
        <v>30</v>
      </c>
      <c r="C668" s="5">
        <v>26.1</v>
      </c>
      <c r="D668" s="5">
        <f t="shared" si="10"/>
        <v>3.8999999999999986</v>
      </c>
      <c r="E668" s="3">
        <v>1000536858</v>
      </c>
    </row>
    <row r="669" spans="1:5" x14ac:dyDescent="0.25">
      <c r="A669" s="22">
        <v>44586.64230324074</v>
      </c>
      <c r="B669" s="5">
        <v>400</v>
      </c>
      <c r="C669" s="5">
        <v>386</v>
      </c>
      <c r="D669" s="5">
        <f t="shared" si="10"/>
        <v>14</v>
      </c>
      <c r="E669" s="3">
        <v>1000557397</v>
      </c>
    </row>
    <row r="670" spans="1:5" x14ac:dyDescent="0.25">
      <c r="A670" s="22">
        <v>44586.645011574074</v>
      </c>
      <c r="B670" s="5">
        <v>5555</v>
      </c>
      <c r="C670" s="5">
        <v>5360.57</v>
      </c>
      <c r="D670" s="5">
        <f t="shared" si="10"/>
        <v>194.43000000000029</v>
      </c>
      <c r="E670" s="3">
        <v>1000562685</v>
      </c>
    </row>
    <row r="671" spans="1:5" x14ac:dyDescent="0.25">
      <c r="A671" s="22">
        <v>44586.653923611113</v>
      </c>
      <c r="B671" s="5">
        <v>1000</v>
      </c>
      <c r="C671" s="5">
        <v>965</v>
      </c>
      <c r="D671" s="5">
        <f t="shared" si="10"/>
        <v>35</v>
      </c>
      <c r="E671" s="3">
        <v>1000579718</v>
      </c>
    </row>
    <row r="672" spans="1:5" x14ac:dyDescent="0.25">
      <c r="A672" s="22">
        <v>44586.708564814813</v>
      </c>
      <c r="B672" s="5">
        <v>500</v>
      </c>
      <c r="C672" s="5">
        <v>482.5</v>
      </c>
      <c r="D672" s="5">
        <f t="shared" si="10"/>
        <v>17.5</v>
      </c>
      <c r="E672" s="3">
        <v>1000679891</v>
      </c>
    </row>
    <row r="673" spans="1:5" x14ac:dyDescent="0.25">
      <c r="A673" s="22">
        <v>44586.743356481478</v>
      </c>
      <c r="B673" s="5">
        <v>200</v>
      </c>
      <c r="C673" s="5">
        <v>193</v>
      </c>
      <c r="D673" s="5">
        <f t="shared" si="10"/>
        <v>7</v>
      </c>
      <c r="E673" s="3">
        <v>1000743317</v>
      </c>
    </row>
    <row r="674" spans="1:5" x14ac:dyDescent="0.25">
      <c r="A674" s="22">
        <v>44586.772175925929</v>
      </c>
      <c r="B674" s="5">
        <v>1000</v>
      </c>
      <c r="C674" s="5">
        <v>965</v>
      </c>
      <c r="D674" s="5">
        <f t="shared" si="10"/>
        <v>35</v>
      </c>
      <c r="E674" s="3">
        <v>1000807192</v>
      </c>
    </row>
    <row r="675" spans="1:5" x14ac:dyDescent="0.25">
      <c r="A675" s="22">
        <v>44586.810196759259</v>
      </c>
      <c r="B675" s="5">
        <v>500</v>
      </c>
      <c r="C675" s="5">
        <v>482.5</v>
      </c>
      <c r="D675" s="5">
        <f t="shared" si="10"/>
        <v>17.5</v>
      </c>
      <c r="E675" s="3">
        <v>1000893197</v>
      </c>
    </row>
    <row r="676" spans="1:5" x14ac:dyDescent="0.25">
      <c r="A676" s="22">
        <v>44586.920081018521</v>
      </c>
      <c r="B676" s="5">
        <v>100</v>
      </c>
      <c r="C676" s="5">
        <v>96.1</v>
      </c>
      <c r="D676" s="5">
        <f t="shared" si="10"/>
        <v>3.9000000000000057</v>
      </c>
      <c r="E676" s="3">
        <v>1001099998</v>
      </c>
    </row>
    <row r="677" spans="1:5" x14ac:dyDescent="0.25">
      <c r="A677" s="22">
        <v>44587.395509259259</v>
      </c>
      <c r="B677" s="5">
        <v>100</v>
      </c>
      <c r="C677" s="5">
        <v>96.1</v>
      </c>
      <c r="D677" s="5">
        <f t="shared" si="10"/>
        <v>3.9000000000000057</v>
      </c>
      <c r="E677" s="3">
        <v>1001556823</v>
      </c>
    </row>
    <row r="678" spans="1:5" x14ac:dyDescent="0.25">
      <c r="A678" s="22">
        <v>44587.415185185186</v>
      </c>
      <c r="B678" s="5">
        <v>300</v>
      </c>
      <c r="C678" s="5">
        <v>289.5</v>
      </c>
      <c r="D678" s="5">
        <f t="shared" si="10"/>
        <v>10.5</v>
      </c>
      <c r="E678" s="3">
        <v>1001571335</v>
      </c>
    </row>
    <row r="679" spans="1:5" x14ac:dyDescent="0.25">
      <c r="A679" s="22">
        <v>44587.431863425925</v>
      </c>
      <c r="B679" s="5">
        <v>500</v>
      </c>
      <c r="C679" s="5">
        <v>482.5</v>
      </c>
      <c r="D679" s="5">
        <f t="shared" si="10"/>
        <v>17.5</v>
      </c>
      <c r="E679" s="3">
        <v>1001587510</v>
      </c>
    </row>
    <row r="680" spans="1:5" x14ac:dyDescent="0.25">
      <c r="A680" s="22">
        <v>44587.469837962963</v>
      </c>
      <c r="B680" s="5">
        <v>5000</v>
      </c>
      <c r="C680" s="5">
        <v>4825</v>
      </c>
      <c r="D680" s="5">
        <f t="shared" si="10"/>
        <v>175</v>
      </c>
      <c r="E680" s="3">
        <v>1001623333</v>
      </c>
    </row>
    <row r="681" spans="1:5" x14ac:dyDescent="0.25">
      <c r="A681" s="22">
        <v>44587.473553240743</v>
      </c>
      <c r="B681" s="5">
        <v>300</v>
      </c>
      <c r="C681" s="5">
        <v>289.5</v>
      </c>
      <c r="D681" s="5">
        <f t="shared" si="10"/>
        <v>10.5</v>
      </c>
      <c r="E681" s="3">
        <v>1001626614</v>
      </c>
    </row>
    <row r="682" spans="1:5" x14ac:dyDescent="0.25">
      <c r="A682" s="22">
        <v>44587.48332175926</v>
      </c>
      <c r="B682" s="5">
        <v>500</v>
      </c>
      <c r="C682" s="5">
        <v>482.5</v>
      </c>
      <c r="D682" s="5">
        <f t="shared" si="10"/>
        <v>17.5</v>
      </c>
      <c r="E682" s="3">
        <v>1001635527</v>
      </c>
    </row>
    <row r="683" spans="1:5" x14ac:dyDescent="0.25">
      <c r="A683" s="22">
        <v>44587.493067129632</v>
      </c>
      <c r="B683" s="5">
        <v>200</v>
      </c>
      <c r="C683" s="5">
        <v>193</v>
      </c>
      <c r="D683" s="5">
        <f t="shared" si="10"/>
        <v>7</v>
      </c>
      <c r="E683" s="3">
        <v>1001643992</v>
      </c>
    </row>
    <row r="684" spans="1:5" x14ac:dyDescent="0.25">
      <c r="A684" s="22">
        <v>44587.506168981483</v>
      </c>
      <c r="B684" s="5">
        <v>250</v>
      </c>
      <c r="C684" s="5">
        <v>241.25</v>
      </c>
      <c r="D684" s="5">
        <f t="shared" si="10"/>
        <v>8.75</v>
      </c>
      <c r="E684" s="3">
        <v>1001656652</v>
      </c>
    </row>
    <row r="685" spans="1:5" x14ac:dyDescent="0.25">
      <c r="A685" s="22">
        <v>44587.540590277778</v>
      </c>
      <c r="B685" s="5">
        <v>2000</v>
      </c>
      <c r="C685" s="5">
        <v>1930</v>
      </c>
      <c r="D685" s="5">
        <f t="shared" si="10"/>
        <v>70</v>
      </c>
      <c r="E685" s="3">
        <v>1001690889</v>
      </c>
    </row>
    <row r="686" spans="1:5" x14ac:dyDescent="0.25">
      <c r="A686" s="22">
        <v>44587.567650462966</v>
      </c>
      <c r="B686" s="5">
        <v>300</v>
      </c>
      <c r="C686" s="5">
        <v>289.5</v>
      </c>
      <c r="D686" s="5">
        <f t="shared" si="10"/>
        <v>10.5</v>
      </c>
      <c r="E686" s="3">
        <v>1001718120</v>
      </c>
    </row>
    <row r="687" spans="1:5" x14ac:dyDescent="0.25">
      <c r="A687" s="22">
        <v>44587.584791666668</v>
      </c>
      <c r="B687" s="5">
        <v>1000</v>
      </c>
      <c r="C687" s="5">
        <v>965</v>
      </c>
      <c r="D687" s="5">
        <f t="shared" si="10"/>
        <v>35</v>
      </c>
      <c r="E687" s="3">
        <v>1001738540</v>
      </c>
    </row>
    <row r="688" spans="1:5" x14ac:dyDescent="0.25">
      <c r="A688" s="22">
        <v>44587.586898148147</v>
      </c>
      <c r="B688" s="5">
        <v>1000</v>
      </c>
      <c r="C688" s="5">
        <v>965</v>
      </c>
      <c r="D688" s="5">
        <f t="shared" si="10"/>
        <v>35</v>
      </c>
      <c r="E688" s="3">
        <v>1001740560</v>
      </c>
    </row>
    <row r="689" spans="1:5" x14ac:dyDescent="0.25">
      <c r="A689" s="22">
        <v>44587.590254629627</v>
      </c>
      <c r="B689" s="5">
        <v>60</v>
      </c>
      <c r="C689" s="5">
        <v>56.1</v>
      </c>
      <c r="D689" s="5">
        <f t="shared" si="10"/>
        <v>3.8999999999999986</v>
      </c>
      <c r="E689" s="3">
        <v>1001743693</v>
      </c>
    </row>
    <row r="690" spans="1:5" x14ac:dyDescent="0.25">
      <c r="A690" s="22">
        <v>44587.595902777779</v>
      </c>
      <c r="B690" s="5">
        <v>300</v>
      </c>
      <c r="C690" s="5">
        <v>289.5</v>
      </c>
      <c r="D690" s="5">
        <f t="shared" si="10"/>
        <v>10.5</v>
      </c>
      <c r="E690" s="3">
        <v>1001749850</v>
      </c>
    </row>
    <row r="691" spans="1:5" x14ac:dyDescent="0.25">
      <c r="A691" s="22">
        <v>44587.611574074072</v>
      </c>
      <c r="B691" s="5">
        <v>100</v>
      </c>
      <c r="C691" s="5">
        <v>96.1</v>
      </c>
      <c r="D691" s="5">
        <f t="shared" si="10"/>
        <v>3.9000000000000057</v>
      </c>
      <c r="E691" s="3">
        <v>1001765683</v>
      </c>
    </row>
    <row r="692" spans="1:5" x14ac:dyDescent="0.25">
      <c r="A692" s="22">
        <v>44587.647407407407</v>
      </c>
      <c r="B692" s="5">
        <v>1000</v>
      </c>
      <c r="C692" s="5">
        <v>965</v>
      </c>
      <c r="D692" s="5">
        <f t="shared" si="10"/>
        <v>35</v>
      </c>
      <c r="E692" s="3">
        <v>1001803137</v>
      </c>
    </row>
    <row r="693" spans="1:5" x14ac:dyDescent="0.25">
      <c r="A693" s="22">
        <v>44587.657916666663</v>
      </c>
      <c r="B693" s="5">
        <v>100</v>
      </c>
      <c r="C693" s="5">
        <v>96.1</v>
      </c>
      <c r="D693" s="5">
        <f t="shared" si="10"/>
        <v>3.9000000000000057</v>
      </c>
      <c r="E693" s="3">
        <v>1001814141</v>
      </c>
    </row>
    <row r="694" spans="1:5" x14ac:dyDescent="0.25">
      <c r="A694" s="22">
        <v>44587.677071759259</v>
      </c>
      <c r="B694" s="5">
        <v>200</v>
      </c>
      <c r="C694" s="5">
        <v>193</v>
      </c>
      <c r="D694" s="5">
        <f t="shared" si="10"/>
        <v>7</v>
      </c>
      <c r="E694" s="3">
        <v>1001835406</v>
      </c>
    </row>
    <row r="695" spans="1:5" x14ac:dyDescent="0.25">
      <c r="A695" s="22">
        <v>44587.723090277781</v>
      </c>
      <c r="B695" s="5">
        <v>500</v>
      </c>
      <c r="C695" s="5">
        <v>482.5</v>
      </c>
      <c r="D695" s="5">
        <f t="shared" si="10"/>
        <v>17.5</v>
      </c>
      <c r="E695" s="3">
        <v>1001884238</v>
      </c>
    </row>
    <row r="696" spans="1:5" x14ac:dyDescent="0.25">
      <c r="A696" s="22">
        <v>44587.724328703705</v>
      </c>
      <c r="B696" s="5">
        <v>100</v>
      </c>
      <c r="C696" s="5">
        <v>96.1</v>
      </c>
      <c r="D696" s="5">
        <f t="shared" si="10"/>
        <v>3.9000000000000057</v>
      </c>
      <c r="E696" s="3">
        <v>1001885297</v>
      </c>
    </row>
    <row r="697" spans="1:5" x14ac:dyDescent="0.25">
      <c r="A697" s="22">
        <v>44587.765648148146</v>
      </c>
      <c r="B697" s="5">
        <v>1000</v>
      </c>
      <c r="C697" s="5">
        <v>965</v>
      </c>
      <c r="D697" s="5">
        <f t="shared" si="10"/>
        <v>35</v>
      </c>
      <c r="E697" s="3">
        <v>1001928773</v>
      </c>
    </row>
    <row r="698" spans="1:5" x14ac:dyDescent="0.25">
      <c r="A698" s="22">
        <v>44587.840578703705</v>
      </c>
      <c r="B698" s="5">
        <v>200</v>
      </c>
      <c r="C698" s="5">
        <v>193</v>
      </c>
      <c r="D698" s="5">
        <f t="shared" si="10"/>
        <v>7</v>
      </c>
      <c r="E698" s="3">
        <v>1002006094</v>
      </c>
    </row>
    <row r="699" spans="1:5" x14ac:dyDescent="0.25">
      <c r="A699" s="22">
        <v>44587.962476851855</v>
      </c>
      <c r="B699" s="5">
        <v>300</v>
      </c>
      <c r="C699" s="5">
        <v>289.5</v>
      </c>
      <c r="D699" s="5">
        <f t="shared" si="10"/>
        <v>10.5</v>
      </c>
      <c r="E699" s="3">
        <v>1002111307</v>
      </c>
    </row>
    <row r="700" spans="1:5" x14ac:dyDescent="0.25">
      <c r="A700" s="22">
        <v>44588.120393518519</v>
      </c>
      <c r="B700" s="5">
        <v>200</v>
      </c>
      <c r="C700" s="5">
        <v>193</v>
      </c>
      <c r="D700" s="5">
        <f t="shared" si="10"/>
        <v>7</v>
      </c>
      <c r="E700" s="3">
        <v>1002263586</v>
      </c>
    </row>
    <row r="701" spans="1:5" x14ac:dyDescent="0.25">
      <c r="A701" s="22">
        <v>44588.373761574076</v>
      </c>
      <c r="B701" s="5">
        <v>1000</v>
      </c>
      <c r="C701" s="5">
        <v>965</v>
      </c>
      <c r="D701" s="5">
        <f t="shared" si="10"/>
        <v>35</v>
      </c>
      <c r="E701" s="3">
        <v>1002436303</v>
      </c>
    </row>
    <row r="702" spans="1:5" x14ac:dyDescent="0.25">
      <c r="A702" s="22">
        <v>44588.378877314812</v>
      </c>
      <c r="B702" s="5">
        <v>500</v>
      </c>
      <c r="C702" s="5">
        <v>482.5</v>
      </c>
      <c r="D702" s="5">
        <f t="shared" si="10"/>
        <v>17.5</v>
      </c>
      <c r="E702" s="3">
        <v>1002440229</v>
      </c>
    </row>
    <row r="703" spans="1:5" x14ac:dyDescent="0.25">
      <c r="A703" s="22">
        <v>44588.399201388886</v>
      </c>
      <c r="B703" s="5">
        <v>300</v>
      </c>
      <c r="C703" s="5">
        <v>289.5</v>
      </c>
      <c r="D703" s="5">
        <f t="shared" si="10"/>
        <v>10.5</v>
      </c>
      <c r="E703" s="3">
        <v>1002456822</v>
      </c>
    </row>
    <row r="704" spans="1:5" x14ac:dyDescent="0.25">
      <c r="A704" s="22">
        <v>44588.468877314815</v>
      </c>
      <c r="B704" s="5">
        <v>100</v>
      </c>
      <c r="C704" s="5">
        <v>96.1</v>
      </c>
      <c r="D704" s="5">
        <f t="shared" si="10"/>
        <v>3.9000000000000057</v>
      </c>
      <c r="E704" s="3">
        <v>1002524186</v>
      </c>
    </row>
    <row r="705" spans="1:5" x14ac:dyDescent="0.25">
      <c r="A705" s="22">
        <v>44588.487997685188</v>
      </c>
      <c r="B705" s="5">
        <v>500</v>
      </c>
      <c r="C705" s="5">
        <v>482.5</v>
      </c>
      <c r="D705" s="5">
        <f t="shared" si="10"/>
        <v>17.5</v>
      </c>
      <c r="E705" s="3">
        <v>1002542178</v>
      </c>
    </row>
    <row r="706" spans="1:5" x14ac:dyDescent="0.25">
      <c r="A706" s="22">
        <v>44588.492569444446</v>
      </c>
      <c r="B706" s="5">
        <v>200</v>
      </c>
      <c r="C706" s="5">
        <v>193</v>
      </c>
      <c r="D706" s="5">
        <f t="shared" si="10"/>
        <v>7</v>
      </c>
      <c r="E706" s="3">
        <v>1002546232</v>
      </c>
    </row>
    <row r="707" spans="1:5" x14ac:dyDescent="0.25">
      <c r="A707" s="22">
        <v>44588.514722222222</v>
      </c>
      <c r="B707" s="5">
        <v>500</v>
      </c>
      <c r="C707" s="5">
        <v>482.5</v>
      </c>
      <c r="D707" s="5">
        <f t="shared" si="10"/>
        <v>17.5</v>
      </c>
      <c r="E707" s="3">
        <v>1002568900</v>
      </c>
    </row>
    <row r="708" spans="1:5" x14ac:dyDescent="0.25">
      <c r="A708" s="22">
        <v>44588.535798611112</v>
      </c>
      <c r="B708" s="5">
        <v>500</v>
      </c>
      <c r="C708" s="5">
        <v>482.5</v>
      </c>
      <c r="D708" s="5">
        <f t="shared" si="10"/>
        <v>17.5</v>
      </c>
      <c r="E708" s="3">
        <v>1002590176</v>
      </c>
    </row>
    <row r="709" spans="1:5" x14ac:dyDescent="0.25">
      <c r="A709" s="22">
        <v>44588.537858796299</v>
      </c>
      <c r="B709" s="5">
        <v>10000</v>
      </c>
      <c r="C709" s="5">
        <v>9650</v>
      </c>
      <c r="D709" s="5">
        <f t="shared" ref="D709:D772" si="11">B709-C709</f>
        <v>350</v>
      </c>
      <c r="E709" s="3">
        <v>1002592032</v>
      </c>
    </row>
    <row r="710" spans="1:5" x14ac:dyDescent="0.25">
      <c r="A710" s="22">
        <v>44588.543379629627</v>
      </c>
      <c r="B710" s="5">
        <v>1000</v>
      </c>
      <c r="C710" s="5">
        <v>965</v>
      </c>
      <c r="D710" s="5">
        <f t="shared" si="11"/>
        <v>35</v>
      </c>
      <c r="E710" s="3">
        <v>1002597136</v>
      </c>
    </row>
    <row r="711" spans="1:5" x14ac:dyDescent="0.25">
      <c r="A711" s="22">
        <v>44588.550474537034</v>
      </c>
      <c r="B711" s="5">
        <v>500</v>
      </c>
      <c r="C711" s="5">
        <v>482.5</v>
      </c>
      <c r="D711" s="5">
        <f t="shared" si="11"/>
        <v>17.5</v>
      </c>
      <c r="E711" s="3">
        <v>1002603530</v>
      </c>
    </row>
    <row r="712" spans="1:5" x14ac:dyDescent="0.25">
      <c r="A712" s="22">
        <v>44588.558495370373</v>
      </c>
      <c r="B712" s="5">
        <v>200</v>
      </c>
      <c r="C712" s="5">
        <v>193</v>
      </c>
      <c r="D712" s="5">
        <f t="shared" si="11"/>
        <v>7</v>
      </c>
      <c r="E712" s="3">
        <v>1002611445</v>
      </c>
    </row>
    <row r="713" spans="1:5" x14ac:dyDescent="0.25">
      <c r="A713" s="22">
        <v>44588.573784722219</v>
      </c>
      <c r="B713" s="5">
        <v>100</v>
      </c>
      <c r="C713" s="5">
        <v>96.1</v>
      </c>
      <c r="D713" s="5">
        <f t="shared" si="11"/>
        <v>3.9000000000000057</v>
      </c>
      <c r="E713" s="3">
        <v>1002626691</v>
      </c>
    </row>
    <row r="714" spans="1:5" x14ac:dyDescent="0.25">
      <c r="A714" s="22">
        <v>44588.608182870368</v>
      </c>
      <c r="B714" s="5">
        <v>1000</v>
      </c>
      <c r="C714" s="5">
        <v>965</v>
      </c>
      <c r="D714" s="5">
        <f t="shared" si="11"/>
        <v>35</v>
      </c>
      <c r="E714" s="3">
        <v>1002665904</v>
      </c>
    </row>
    <row r="715" spans="1:5" x14ac:dyDescent="0.25">
      <c r="A715" s="22">
        <v>44588.659594907411</v>
      </c>
      <c r="B715" s="5">
        <v>300</v>
      </c>
      <c r="C715" s="5">
        <v>289.5</v>
      </c>
      <c r="D715" s="5">
        <f t="shared" si="11"/>
        <v>10.5</v>
      </c>
      <c r="E715" s="3">
        <v>1002720724</v>
      </c>
    </row>
    <row r="716" spans="1:5" x14ac:dyDescent="0.25">
      <c r="A716" s="22">
        <v>44588.689074074071</v>
      </c>
      <c r="B716" s="5">
        <v>15000</v>
      </c>
      <c r="C716" s="5">
        <v>14475</v>
      </c>
      <c r="D716" s="5">
        <f t="shared" si="11"/>
        <v>525</v>
      </c>
      <c r="E716" s="3">
        <v>1002753399</v>
      </c>
    </row>
    <row r="717" spans="1:5" x14ac:dyDescent="0.25">
      <c r="A717" s="22">
        <v>44588.735150462962</v>
      </c>
      <c r="B717" s="5">
        <v>100</v>
      </c>
      <c r="C717" s="5">
        <v>96.1</v>
      </c>
      <c r="D717" s="5">
        <f t="shared" si="11"/>
        <v>3.9000000000000057</v>
      </c>
      <c r="E717" s="3">
        <v>1002802221</v>
      </c>
    </row>
    <row r="718" spans="1:5" x14ac:dyDescent="0.25">
      <c r="A718" s="22">
        <v>44588.792662037034</v>
      </c>
      <c r="B718" s="5">
        <v>300</v>
      </c>
      <c r="C718" s="5">
        <v>289.5</v>
      </c>
      <c r="D718" s="5">
        <f t="shared" si="11"/>
        <v>10.5</v>
      </c>
      <c r="E718" s="3">
        <v>1002866305</v>
      </c>
    </row>
    <row r="719" spans="1:5" x14ac:dyDescent="0.25">
      <c r="A719" s="22">
        <v>44588.794895833336</v>
      </c>
      <c r="B719" s="5">
        <v>500</v>
      </c>
      <c r="C719" s="5">
        <v>482.5</v>
      </c>
      <c r="D719" s="5">
        <f t="shared" si="11"/>
        <v>17.5</v>
      </c>
      <c r="E719" s="3">
        <v>1002869106</v>
      </c>
    </row>
    <row r="720" spans="1:5" x14ac:dyDescent="0.25">
      <c r="A720" s="22">
        <v>44588.822465277779</v>
      </c>
      <c r="B720" s="5">
        <v>500</v>
      </c>
      <c r="C720" s="5">
        <v>482.5</v>
      </c>
      <c r="D720" s="5">
        <f t="shared" si="11"/>
        <v>17.5</v>
      </c>
      <c r="E720" s="3">
        <v>1002899647</v>
      </c>
    </row>
    <row r="721" spans="1:5" x14ac:dyDescent="0.25">
      <c r="A721" s="22">
        <v>44588.838946759257</v>
      </c>
      <c r="B721" s="5">
        <v>500</v>
      </c>
      <c r="C721" s="5">
        <v>482.5</v>
      </c>
      <c r="D721" s="5">
        <f t="shared" si="11"/>
        <v>17.5</v>
      </c>
      <c r="E721" s="3">
        <v>1002917650</v>
      </c>
    </row>
    <row r="722" spans="1:5" x14ac:dyDescent="0.25">
      <c r="A722" s="22">
        <v>44588.846296296295</v>
      </c>
      <c r="B722" s="5">
        <v>100</v>
      </c>
      <c r="C722" s="5">
        <v>96.1</v>
      </c>
      <c r="D722" s="5">
        <f t="shared" si="11"/>
        <v>3.9000000000000057</v>
      </c>
      <c r="E722" s="3">
        <v>1002926101</v>
      </c>
    </row>
    <row r="723" spans="1:5" x14ac:dyDescent="0.25">
      <c r="A723" s="22">
        <v>44588.852280092593</v>
      </c>
      <c r="B723" s="5">
        <v>500</v>
      </c>
      <c r="C723" s="5">
        <v>482.5</v>
      </c>
      <c r="D723" s="5">
        <f t="shared" si="11"/>
        <v>17.5</v>
      </c>
      <c r="E723" s="3">
        <v>1002932400</v>
      </c>
    </row>
    <row r="724" spans="1:5" x14ac:dyDescent="0.25">
      <c r="A724" s="22">
        <v>44588.854131944441</v>
      </c>
      <c r="B724" s="5">
        <v>200</v>
      </c>
      <c r="C724" s="5">
        <v>193</v>
      </c>
      <c r="D724" s="5">
        <f t="shared" si="11"/>
        <v>7</v>
      </c>
      <c r="E724" s="3">
        <v>1002934891</v>
      </c>
    </row>
    <row r="725" spans="1:5" x14ac:dyDescent="0.25">
      <c r="A725" s="22">
        <v>44588.855937499997</v>
      </c>
      <c r="B725" s="5">
        <v>500</v>
      </c>
      <c r="C725" s="5">
        <v>482.5</v>
      </c>
      <c r="D725" s="5">
        <f t="shared" si="11"/>
        <v>17.5</v>
      </c>
      <c r="E725" s="3">
        <v>1002936938</v>
      </c>
    </row>
    <row r="726" spans="1:5" x14ac:dyDescent="0.25">
      <c r="A726" s="22">
        <v>44588.917118055557</v>
      </c>
      <c r="B726" s="5">
        <v>500</v>
      </c>
      <c r="C726" s="5">
        <v>480.5</v>
      </c>
      <c r="D726" s="5">
        <f t="shared" si="11"/>
        <v>19.5</v>
      </c>
      <c r="E726" s="3">
        <v>1002998538</v>
      </c>
    </row>
    <row r="727" spans="1:5" x14ac:dyDescent="0.25">
      <c r="A727" s="22">
        <v>44588.92428240741</v>
      </c>
      <c r="B727" s="5">
        <v>100</v>
      </c>
      <c r="C727" s="5">
        <v>96.1</v>
      </c>
      <c r="D727" s="5">
        <f t="shared" si="11"/>
        <v>3.9000000000000057</v>
      </c>
      <c r="E727" s="3">
        <v>1003005080</v>
      </c>
    </row>
    <row r="728" spans="1:5" x14ac:dyDescent="0.25">
      <c r="A728" s="22">
        <v>44588.980717592596</v>
      </c>
      <c r="B728" s="5">
        <v>500</v>
      </c>
      <c r="C728" s="5">
        <v>482.5</v>
      </c>
      <c r="D728" s="5">
        <f t="shared" si="11"/>
        <v>17.5</v>
      </c>
      <c r="E728" s="3">
        <v>1003050656</v>
      </c>
    </row>
    <row r="729" spans="1:5" x14ac:dyDescent="0.25">
      <c r="A729" s="22">
        <v>44588.985185185185</v>
      </c>
      <c r="B729" s="5">
        <v>100</v>
      </c>
      <c r="C729" s="5">
        <v>96.1</v>
      </c>
      <c r="D729" s="5">
        <f t="shared" si="11"/>
        <v>3.9000000000000057</v>
      </c>
      <c r="E729" s="3">
        <v>1003053602</v>
      </c>
    </row>
    <row r="730" spans="1:5" x14ac:dyDescent="0.25">
      <c r="A730" s="22">
        <v>44588.986759259256</v>
      </c>
      <c r="B730" s="5">
        <v>100</v>
      </c>
      <c r="C730" s="5">
        <v>96.1</v>
      </c>
      <c r="D730" s="5">
        <f t="shared" si="11"/>
        <v>3.9000000000000057</v>
      </c>
      <c r="E730" s="3">
        <v>1003054520</v>
      </c>
    </row>
    <row r="731" spans="1:5" x14ac:dyDescent="0.25">
      <c r="A731" s="22">
        <v>44589.179375</v>
      </c>
      <c r="B731" s="5">
        <v>200</v>
      </c>
      <c r="C731" s="5">
        <v>193</v>
      </c>
      <c r="D731" s="5">
        <f t="shared" si="11"/>
        <v>7</v>
      </c>
      <c r="E731" s="3">
        <v>1003262390</v>
      </c>
    </row>
    <row r="732" spans="1:5" x14ac:dyDescent="0.25">
      <c r="A732" s="22">
        <v>44589.322615740741</v>
      </c>
      <c r="B732" s="5">
        <v>300</v>
      </c>
      <c r="C732" s="5">
        <v>289.5</v>
      </c>
      <c r="D732" s="5">
        <f t="shared" si="11"/>
        <v>10.5</v>
      </c>
      <c r="E732" s="3">
        <v>1003356640</v>
      </c>
    </row>
    <row r="733" spans="1:5" x14ac:dyDescent="0.25">
      <c r="A733" s="22">
        <v>44589.366157407407</v>
      </c>
      <c r="B733" s="5">
        <v>1000</v>
      </c>
      <c r="C733" s="5">
        <v>965</v>
      </c>
      <c r="D733" s="5">
        <f t="shared" si="11"/>
        <v>35</v>
      </c>
      <c r="E733" s="3">
        <v>1003384976</v>
      </c>
    </row>
    <row r="734" spans="1:5" x14ac:dyDescent="0.25">
      <c r="A734" s="22">
        <v>44589.431759259256</v>
      </c>
      <c r="B734" s="5">
        <v>2000</v>
      </c>
      <c r="C734" s="5">
        <v>1930</v>
      </c>
      <c r="D734" s="5">
        <f t="shared" si="11"/>
        <v>70</v>
      </c>
      <c r="E734" s="3">
        <v>1003443845</v>
      </c>
    </row>
    <row r="735" spans="1:5" x14ac:dyDescent="0.25">
      <c r="A735" s="22">
        <v>44589.462858796294</v>
      </c>
      <c r="B735" s="5">
        <v>200</v>
      </c>
      <c r="C735" s="5">
        <v>193</v>
      </c>
      <c r="D735" s="5">
        <f t="shared" si="11"/>
        <v>7</v>
      </c>
      <c r="E735" s="3">
        <v>1003474443</v>
      </c>
    </row>
    <row r="736" spans="1:5" x14ac:dyDescent="0.25">
      <c r="A736" s="22">
        <v>44589.508831018517</v>
      </c>
      <c r="B736" s="5">
        <v>200</v>
      </c>
      <c r="C736" s="5">
        <v>193</v>
      </c>
      <c r="D736" s="5">
        <f t="shared" si="11"/>
        <v>7</v>
      </c>
      <c r="E736" s="3">
        <v>1003521338</v>
      </c>
    </row>
    <row r="737" spans="1:5" x14ac:dyDescent="0.25">
      <c r="A737" s="22">
        <v>44589.559421296297</v>
      </c>
      <c r="B737" s="5">
        <v>200</v>
      </c>
      <c r="C737" s="5">
        <v>193</v>
      </c>
      <c r="D737" s="5">
        <f t="shared" si="11"/>
        <v>7</v>
      </c>
      <c r="E737" s="3">
        <v>1003575042</v>
      </c>
    </row>
    <row r="738" spans="1:5" x14ac:dyDescent="0.25">
      <c r="A738" s="22">
        <v>44589.579085648147</v>
      </c>
      <c r="B738" s="5">
        <v>1000</v>
      </c>
      <c r="C738" s="5">
        <v>965</v>
      </c>
      <c r="D738" s="5">
        <f t="shared" si="11"/>
        <v>35</v>
      </c>
      <c r="E738" s="3">
        <v>1003598590</v>
      </c>
    </row>
    <row r="739" spans="1:5" x14ac:dyDescent="0.25">
      <c r="A739" s="22">
        <v>44589.618634259263</v>
      </c>
      <c r="B739" s="5">
        <v>500</v>
      </c>
      <c r="C739" s="5">
        <v>482.5</v>
      </c>
      <c r="D739" s="5">
        <f t="shared" si="11"/>
        <v>17.5</v>
      </c>
      <c r="E739" s="3">
        <v>1003642734</v>
      </c>
    </row>
    <row r="740" spans="1:5" x14ac:dyDescent="0.25">
      <c r="A740" s="22">
        <v>44589.627685185187</v>
      </c>
      <c r="B740" s="5">
        <v>500</v>
      </c>
      <c r="C740" s="5">
        <v>482.5</v>
      </c>
      <c r="D740" s="5">
        <f t="shared" si="11"/>
        <v>17.5</v>
      </c>
      <c r="E740" s="3">
        <v>1003652025</v>
      </c>
    </row>
    <row r="741" spans="1:5" x14ac:dyDescent="0.25">
      <c r="A741" s="22">
        <v>44589.720833333333</v>
      </c>
      <c r="B741" s="5">
        <v>100</v>
      </c>
      <c r="C741" s="5">
        <v>96.1</v>
      </c>
      <c r="D741" s="5">
        <f t="shared" si="11"/>
        <v>3.9000000000000057</v>
      </c>
      <c r="E741" s="3">
        <v>1003755636</v>
      </c>
    </row>
    <row r="742" spans="1:5" x14ac:dyDescent="0.25">
      <c r="A742" s="22">
        <v>44589.755648148152</v>
      </c>
      <c r="B742" s="5">
        <v>500</v>
      </c>
      <c r="C742" s="5">
        <v>482.5</v>
      </c>
      <c r="D742" s="5">
        <f t="shared" si="11"/>
        <v>17.5</v>
      </c>
      <c r="E742" s="3">
        <v>1003796632</v>
      </c>
    </row>
    <row r="743" spans="1:5" x14ac:dyDescent="0.25">
      <c r="A743" s="22">
        <v>44589.821157407408</v>
      </c>
      <c r="B743" s="5">
        <v>500</v>
      </c>
      <c r="C743" s="5">
        <v>482.5</v>
      </c>
      <c r="D743" s="5">
        <f t="shared" si="11"/>
        <v>17.5</v>
      </c>
      <c r="E743" s="3">
        <v>1003874378</v>
      </c>
    </row>
    <row r="744" spans="1:5" x14ac:dyDescent="0.25">
      <c r="A744" s="22">
        <v>44589.886620370373</v>
      </c>
      <c r="B744" s="5">
        <v>500</v>
      </c>
      <c r="C744" s="5">
        <v>482.5</v>
      </c>
      <c r="D744" s="5">
        <f t="shared" si="11"/>
        <v>17.5</v>
      </c>
      <c r="E744" s="3">
        <v>1003944981</v>
      </c>
    </row>
    <row r="745" spans="1:5" x14ac:dyDescent="0.25">
      <c r="A745" s="22">
        <v>44589.916620370372</v>
      </c>
      <c r="B745" s="5">
        <v>500</v>
      </c>
      <c r="C745" s="5">
        <v>482.5</v>
      </c>
      <c r="D745" s="5">
        <f t="shared" si="11"/>
        <v>17.5</v>
      </c>
      <c r="E745" s="3">
        <v>1003974241</v>
      </c>
    </row>
    <row r="746" spans="1:5" x14ac:dyDescent="0.25">
      <c r="A746" s="22">
        <v>44589.957696759258</v>
      </c>
      <c r="B746" s="5">
        <v>200</v>
      </c>
      <c r="C746" s="5">
        <v>193</v>
      </c>
      <c r="D746" s="5">
        <f t="shared" si="11"/>
        <v>7</v>
      </c>
      <c r="E746" s="3">
        <v>1004009981</v>
      </c>
    </row>
    <row r="747" spans="1:5" x14ac:dyDescent="0.25">
      <c r="A747" s="22">
        <v>44590.037187499998</v>
      </c>
      <c r="B747" s="5">
        <v>300</v>
      </c>
      <c r="C747" s="5">
        <v>289.5</v>
      </c>
      <c r="D747" s="5">
        <f t="shared" si="11"/>
        <v>10.5</v>
      </c>
      <c r="E747" s="3">
        <v>1004089278</v>
      </c>
    </row>
    <row r="748" spans="1:5" x14ac:dyDescent="0.25">
      <c r="A748" s="22">
        <v>44590.214548611111</v>
      </c>
      <c r="B748" s="5">
        <v>1000</v>
      </c>
      <c r="C748" s="5">
        <v>965</v>
      </c>
      <c r="D748" s="5">
        <f t="shared" si="11"/>
        <v>35</v>
      </c>
      <c r="E748" s="3">
        <v>1004258587</v>
      </c>
    </row>
    <row r="749" spans="1:5" x14ac:dyDescent="0.25">
      <c r="A749" s="22">
        <v>44590.390752314815</v>
      </c>
      <c r="B749" s="5">
        <v>500</v>
      </c>
      <c r="C749" s="5">
        <v>480.5</v>
      </c>
      <c r="D749" s="5">
        <f t="shared" si="11"/>
        <v>19.5</v>
      </c>
      <c r="E749" s="3">
        <v>1004352012</v>
      </c>
    </row>
    <row r="750" spans="1:5" x14ac:dyDescent="0.25">
      <c r="A750" s="22">
        <v>44590.443090277775</v>
      </c>
      <c r="B750" s="5">
        <v>500</v>
      </c>
      <c r="C750" s="5">
        <v>482.5</v>
      </c>
      <c r="D750" s="5">
        <f t="shared" si="11"/>
        <v>17.5</v>
      </c>
      <c r="E750" s="3">
        <v>1004398621</v>
      </c>
    </row>
    <row r="751" spans="1:5" x14ac:dyDescent="0.25">
      <c r="A751" s="22">
        <v>44590.473969907405</v>
      </c>
      <c r="B751" s="5">
        <v>500</v>
      </c>
      <c r="C751" s="5">
        <v>482.5</v>
      </c>
      <c r="D751" s="5">
        <f t="shared" si="11"/>
        <v>17.5</v>
      </c>
      <c r="E751" s="3">
        <v>1004427307</v>
      </c>
    </row>
    <row r="752" spans="1:5" x14ac:dyDescent="0.25">
      <c r="A752" s="22">
        <v>44590.565752314818</v>
      </c>
      <c r="B752" s="5">
        <v>500</v>
      </c>
      <c r="C752" s="5">
        <v>482.5</v>
      </c>
      <c r="D752" s="5">
        <f t="shared" si="11"/>
        <v>17.5</v>
      </c>
      <c r="E752" s="3">
        <v>1004523490</v>
      </c>
    </row>
    <row r="753" spans="1:5" x14ac:dyDescent="0.25">
      <c r="A753" s="22">
        <v>44590.58079861111</v>
      </c>
      <c r="B753" s="5">
        <v>300</v>
      </c>
      <c r="C753" s="5">
        <v>289.5</v>
      </c>
      <c r="D753" s="5">
        <f t="shared" si="11"/>
        <v>10.5</v>
      </c>
      <c r="E753" s="3">
        <v>1004540717</v>
      </c>
    </row>
    <row r="754" spans="1:5" x14ac:dyDescent="0.25">
      <c r="A754" s="22">
        <v>44590.812534722223</v>
      </c>
      <c r="B754" s="5">
        <v>200</v>
      </c>
      <c r="C754" s="5">
        <v>193</v>
      </c>
      <c r="D754" s="5">
        <f t="shared" si="11"/>
        <v>7</v>
      </c>
      <c r="E754" s="3">
        <v>1004807206</v>
      </c>
    </row>
    <row r="755" spans="1:5" x14ac:dyDescent="0.25">
      <c r="A755" s="22">
        <v>44591.032685185186</v>
      </c>
      <c r="B755" s="5">
        <v>100</v>
      </c>
      <c r="C755" s="5">
        <v>96.1</v>
      </c>
      <c r="D755" s="5">
        <f t="shared" si="11"/>
        <v>3.9000000000000057</v>
      </c>
      <c r="E755" s="3">
        <v>1005012145</v>
      </c>
    </row>
    <row r="756" spans="1:5" x14ac:dyDescent="0.25">
      <c r="A756" s="22">
        <v>44591.058425925927</v>
      </c>
      <c r="B756" s="5">
        <v>1000</v>
      </c>
      <c r="C756" s="5">
        <v>961</v>
      </c>
      <c r="D756" s="5">
        <f t="shared" si="11"/>
        <v>39</v>
      </c>
      <c r="E756" s="3">
        <v>1005039151</v>
      </c>
    </row>
    <row r="757" spans="1:5" x14ac:dyDescent="0.25">
      <c r="A757" s="22">
        <v>44591.150613425925</v>
      </c>
      <c r="B757" s="5">
        <v>1000</v>
      </c>
      <c r="C757" s="5">
        <v>961</v>
      </c>
      <c r="D757" s="5">
        <f t="shared" si="11"/>
        <v>39</v>
      </c>
      <c r="E757" s="3">
        <v>1005127273</v>
      </c>
    </row>
    <row r="758" spans="1:5" x14ac:dyDescent="0.25">
      <c r="A758" s="22">
        <v>44591.159583333334</v>
      </c>
      <c r="B758" s="5">
        <v>1000</v>
      </c>
      <c r="C758" s="5">
        <v>961</v>
      </c>
      <c r="D758" s="5">
        <f t="shared" si="11"/>
        <v>39</v>
      </c>
      <c r="E758" s="3">
        <v>1005134774</v>
      </c>
    </row>
    <row r="759" spans="1:5" x14ac:dyDescent="0.25">
      <c r="A759" s="22">
        <v>44591.38077546296</v>
      </c>
      <c r="B759" s="5">
        <v>1000</v>
      </c>
      <c r="C759" s="5">
        <v>965</v>
      </c>
      <c r="D759" s="5">
        <f t="shared" si="11"/>
        <v>35</v>
      </c>
      <c r="E759" s="3">
        <v>1005265858</v>
      </c>
    </row>
    <row r="760" spans="1:5" x14ac:dyDescent="0.25">
      <c r="A760" s="22">
        <v>44591.406724537039</v>
      </c>
      <c r="B760" s="5">
        <v>5000</v>
      </c>
      <c r="C760" s="5">
        <v>4825</v>
      </c>
      <c r="D760" s="5">
        <f t="shared" si="11"/>
        <v>175</v>
      </c>
      <c r="E760" s="3">
        <v>1005285309</v>
      </c>
    </row>
    <row r="761" spans="1:5" x14ac:dyDescent="0.25">
      <c r="A761" s="22">
        <v>44591.415960648148</v>
      </c>
      <c r="B761" s="5">
        <v>1000</v>
      </c>
      <c r="C761" s="5">
        <v>965</v>
      </c>
      <c r="D761" s="5">
        <f t="shared" si="11"/>
        <v>35</v>
      </c>
      <c r="E761" s="3">
        <v>1005291812</v>
      </c>
    </row>
    <row r="762" spans="1:5" x14ac:dyDescent="0.25">
      <c r="A762" s="22">
        <v>44591.421307870369</v>
      </c>
      <c r="B762" s="5">
        <v>1000</v>
      </c>
      <c r="C762" s="5">
        <v>965</v>
      </c>
      <c r="D762" s="5">
        <f t="shared" si="11"/>
        <v>35</v>
      </c>
      <c r="E762" s="3">
        <v>1005296317</v>
      </c>
    </row>
    <row r="763" spans="1:5" x14ac:dyDescent="0.25">
      <c r="A763" s="22">
        <v>44591.429837962962</v>
      </c>
      <c r="B763" s="5">
        <v>1000</v>
      </c>
      <c r="C763" s="5">
        <v>965</v>
      </c>
      <c r="D763" s="5">
        <f t="shared" si="11"/>
        <v>35</v>
      </c>
      <c r="E763" s="3">
        <v>1005305721</v>
      </c>
    </row>
    <row r="764" spans="1:5" x14ac:dyDescent="0.25">
      <c r="A764" s="22">
        <v>44591.511608796296</v>
      </c>
      <c r="B764" s="5">
        <v>500</v>
      </c>
      <c r="C764" s="5">
        <v>482.5</v>
      </c>
      <c r="D764" s="5">
        <f t="shared" si="11"/>
        <v>17.5</v>
      </c>
      <c r="E764" s="3">
        <v>1005383515</v>
      </c>
    </row>
    <row r="765" spans="1:5" x14ac:dyDescent="0.25">
      <c r="A765" s="22">
        <v>44591.513495370367</v>
      </c>
      <c r="B765" s="5">
        <v>3000</v>
      </c>
      <c r="C765" s="5">
        <v>2895</v>
      </c>
      <c r="D765" s="5">
        <f t="shared" si="11"/>
        <v>105</v>
      </c>
      <c r="E765" s="3">
        <v>1005385811</v>
      </c>
    </row>
    <row r="766" spans="1:5" x14ac:dyDescent="0.25">
      <c r="A766" s="22">
        <v>44591.539907407408</v>
      </c>
      <c r="B766" s="5">
        <v>300</v>
      </c>
      <c r="C766" s="5">
        <v>289.5</v>
      </c>
      <c r="D766" s="5">
        <f t="shared" si="11"/>
        <v>10.5</v>
      </c>
      <c r="E766" s="3">
        <v>1005412990</v>
      </c>
    </row>
    <row r="767" spans="1:5" x14ac:dyDescent="0.25">
      <c r="A767" s="22">
        <v>44591.540243055555</v>
      </c>
      <c r="B767" s="5">
        <v>1000</v>
      </c>
      <c r="C767" s="5">
        <v>965</v>
      </c>
      <c r="D767" s="5">
        <f t="shared" si="11"/>
        <v>35</v>
      </c>
      <c r="E767" s="3">
        <v>1005413380</v>
      </c>
    </row>
    <row r="768" spans="1:5" x14ac:dyDescent="0.25">
      <c r="A768" s="22">
        <v>44591.542002314818</v>
      </c>
      <c r="B768" s="5">
        <v>5000</v>
      </c>
      <c r="C768" s="5">
        <v>4825</v>
      </c>
      <c r="D768" s="5">
        <f t="shared" si="11"/>
        <v>175</v>
      </c>
      <c r="E768" s="3">
        <v>1005414851</v>
      </c>
    </row>
    <row r="769" spans="1:5" x14ac:dyDescent="0.25">
      <c r="A769" s="22">
        <v>44591.586331018516</v>
      </c>
      <c r="B769" s="5">
        <v>1000</v>
      </c>
      <c r="C769" s="5">
        <v>965</v>
      </c>
      <c r="D769" s="5">
        <f t="shared" si="11"/>
        <v>35</v>
      </c>
      <c r="E769" s="3">
        <v>1005464594</v>
      </c>
    </row>
    <row r="770" spans="1:5" x14ac:dyDescent="0.25">
      <c r="A770" s="22">
        <v>44591.589502314811</v>
      </c>
      <c r="B770" s="5">
        <v>500</v>
      </c>
      <c r="C770" s="5">
        <v>482.5</v>
      </c>
      <c r="D770" s="5">
        <f t="shared" si="11"/>
        <v>17.5</v>
      </c>
      <c r="E770" s="3">
        <v>1005467836</v>
      </c>
    </row>
    <row r="771" spans="1:5" x14ac:dyDescent="0.25">
      <c r="A771" s="22">
        <v>44591.601736111108</v>
      </c>
      <c r="B771" s="5">
        <v>300</v>
      </c>
      <c r="C771" s="5">
        <v>289.5</v>
      </c>
      <c r="D771" s="5">
        <f t="shared" si="11"/>
        <v>10.5</v>
      </c>
      <c r="E771" s="3">
        <v>1005480739</v>
      </c>
    </row>
    <row r="772" spans="1:5" x14ac:dyDescent="0.25">
      <c r="A772" s="22">
        <v>44591.605509259258</v>
      </c>
      <c r="B772" s="5">
        <v>100</v>
      </c>
      <c r="C772" s="5">
        <v>96.1</v>
      </c>
      <c r="D772" s="5">
        <f t="shared" si="11"/>
        <v>3.9000000000000057</v>
      </c>
      <c r="E772" s="3">
        <v>1005484961</v>
      </c>
    </row>
    <row r="773" spans="1:5" x14ac:dyDescent="0.25">
      <c r="A773" s="22">
        <v>44591.605671296296</v>
      </c>
      <c r="B773" s="5">
        <v>500</v>
      </c>
      <c r="C773" s="5">
        <v>482.5</v>
      </c>
      <c r="D773" s="5">
        <f t="shared" ref="D773:D781" si="12">B773-C773</f>
        <v>17.5</v>
      </c>
      <c r="E773" s="3">
        <v>1005485200</v>
      </c>
    </row>
    <row r="774" spans="1:5" x14ac:dyDescent="0.25">
      <c r="A774" s="22">
        <v>44591.621620370373</v>
      </c>
      <c r="B774" s="5">
        <v>300</v>
      </c>
      <c r="C774" s="5">
        <v>289.5</v>
      </c>
      <c r="D774" s="5">
        <f t="shared" si="12"/>
        <v>10.5</v>
      </c>
      <c r="E774" s="3">
        <v>1005502863</v>
      </c>
    </row>
    <row r="775" spans="1:5" x14ac:dyDescent="0.25">
      <c r="A775" s="22">
        <v>44591.641261574077</v>
      </c>
      <c r="B775" s="5">
        <v>500</v>
      </c>
      <c r="C775" s="5">
        <v>482.5</v>
      </c>
      <c r="D775" s="5">
        <f t="shared" si="12"/>
        <v>17.5</v>
      </c>
      <c r="E775" s="3">
        <v>1005525007</v>
      </c>
    </row>
    <row r="776" spans="1:5" x14ac:dyDescent="0.25">
      <c r="A776" s="22">
        <v>44591.678391203706</v>
      </c>
      <c r="B776" s="5">
        <v>100</v>
      </c>
      <c r="C776" s="5">
        <v>96.1</v>
      </c>
      <c r="D776" s="5">
        <f t="shared" si="12"/>
        <v>3.9000000000000057</v>
      </c>
      <c r="E776" s="3">
        <v>1005570107</v>
      </c>
    </row>
    <row r="777" spans="1:5" x14ac:dyDescent="0.25">
      <c r="A777" s="22">
        <v>44591.708321759259</v>
      </c>
      <c r="B777" s="5">
        <v>500</v>
      </c>
      <c r="C777" s="5">
        <v>482.5</v>
      </c>
      <c r="D777" s="5">
        <f t="shared" si="12"/>
        <v>17.5</v>
      </c>
      <c r="E777" s="3">
        <v>1005605309</v>
      </c>
    </row>
    <row r="778" spans="1:5" x14ac:dyDescent="0.25">
      <c r="A778" s="22">
        <v>44591.772118055553</v>
      </c>
      <c r="B778" s="5">
        <v>300</v>
      </c>
      <c r="C778" s="5">
        <v>289.5</v>
      </c>
      <c r="D778" s="5">
        <f t="shared" si="12"/>
        <v>10.5</v>
      </c>
      <c r="E778" s="3">
        <v>1005677447</v>
      </c>
    </row>
    <row r="779" spans="1:5" x14ac:dyDescent="0.25">
      <c r="A779" s="22">
        <v>44591.81349537037</v>
      </c>
      <c r="B779" s="5">
        <v>500</v>
      </c>
      <c r="C779" s="5">
        <v>482.5</v>
      </c>
      <c r="D779" s="5">
        <f t="shared" si="12"/>
        <v>17.5</v>
      </c>
      <c r="E779" s="3">
        <v>1005722214</v>
      </c>
    </row>
    <row r="780" spans="1:5" x14ac:dyDescent="0.25">
      <c r="A780" s="22">
        <v>44591.829942129632</v>
      </c>
      <c r="B780" s="5">
        <v>100</v>
      </c>
      <c r="C780" s="5">
        <v>96.1</v>
      </c>
      <c r="D780" s="5">
        <f t="shared" si="12"/>
        <v>3.9000000000000057</v>
      </c>
      <c r="E780" s="3">
        <v>1005739913</v>
      </c>
    </row>
    <row r="781" spans="1:5" x14ac:dyDescent="0.25">
      <c r="A781" s="22">
        <v>44591.896562499998</v>
      </c>
      <c r="B781" s="5">
        <v>100</v>
      </c>
      <c r="C781" s="5">
        <v>96.1</v>
      </c>
      <c r="D781" s="5">
        <f t="shared" si="12"/>
        <v>3.9000000000000057</v>
      </c>
      <c r="E781" s="3">
        <v>1005806651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9"/>
  <sheetViews>
    <sheetView workbookViewId="0">
      <selection activeCell="H23" sqref="H23"/>
    </sheetView>
  </sheetViews>
  <sheetFormatPr defaultColWidth="8.7109375" defaultRowHeight="12" x14ac:dyDescent="0.25"/>
  <cols>
    <col min="1" max="1" width="19.7109375" style="2" bestFit="1" customWidth="1"/>
    <col min="2" max="2" width="21.85546875" style="2" bestFit="1" customWidth="1"/>
    <col min="3" max="3" width="19.28515625" style="2" bestFit="1" customWidth="1"/>
    <col min="4" max="4" width="16.5703125" style="2" bestFit="1" customWidth="1"/>
    <col min="5" max="5" width="11.28515625" style="2" customWidth="1"/>
    <col min="6" max="16384" width="8.7109375" style="2"/>
  </cols>
  <sheetData>
    <row r="1" spans="1:5" ht="22.5" customHeight="1" x14ac:dyDescent="0.25">
      <c r="A1" s="43" t="s">
        <v>27</v>
      </c>
      <c r="B1" s="43"/>
      <c r="C1" s="43"/>
      <c r="D1" s="43"/>
      <c r="E1" s="43"/>
    </row>
    <row r="2" spans="1:5" x14ac:dyDescent="0.25">
      <c r="A2" s="12" t="s">
        <v>0</v>
      </c>
      <c r="B2" s="40">
        <f>SUM(C4:C9)</f>
        <v>2235.6000000000004</v>
      </c>
      <c r="C2" s="41"/>
      <c r="D2" s="41"/>
      <c r="E2" s="42"/>
    </row>
    <row r="3" spans="1:5" s="4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16</v>
      </c>
    </row>
    <row r="4" spans="1:5" x14ac:dyDescent="0.25">
      <c r="A4" s="22">
        <v>44561.631932870368</v>
      </c>
      <c r="B4" s="5">
        <v>100</v>
      </c>
      <c r="C4" s="5">
        <v>97.2</v>
      </c>
      <c r="D4" s="5">
        <f>B4-C4</f>
        <v>2.7999999999999972</v>
      </c>
      <c r="E4" s="3">
        <v>40772</v>
      </c>
    </row>
    <row r="5" spans="1:5" x14ac:dyDescent="0.25">
      <c r="A5" s="22">
        <v>44568.988645833335</v>
      </c>
      <c r="B5" s="5">
        <v>300</v>
      </c>
      <c r="C5" s="5">
        <v>291.60000000000002</v>
      </c>
      <c r="D5" s="5">
        <f t="shared" ref="D5:D9" si="0">B5-C5</f>
        <v>8.3999999999999773</v>
      </c>
      <c r="E5" s="3">
        <v>41142</v>
      </c>
    </row>
    <row r="6" spans="1:5" x14ac:dyDescent="0.25">
      <c r="A6" s="22">
        <v>44572.083541666667</v>
      </c>
      <c r="B6" s="5">
        <v>500</v>
      </c>
      <c r="C6" s="5">
        <v>486</v>
      </c>
      <c r="D6" s="5">
        <f t="shared" si="0"/>
        <v>14</v>
      </c>
      <c r="E6" s="3">
        <v>41208</v>
      </c>
    </row>
    <row r="7" spans="1:5" x14ac:dyDescent="0.25">
      <c r="A7" s="22">
        <v>44574.548055555555</v>
      </c>
      <c r="B7" s="5">
        <v>300</v>
      </c>
      <c r="C7" s="5">
        <v>291.60000000000002</v>
      </c>
      <c r="D7" s="5">
        <f t="shared" si="0"/>
        <v>8.3999999999999773</v>
      </c>
      <c r="E7" s="3">
        <v>41247</v>
      </c>
    </row>
    <row r="8" spans="1:5" x14ac:dyDescent="0.25">
      <c r="A8" s="22">
        <v>44587.479085648149</v>
      </c>
      <c r="B8" s="5">
        <v>100</v>
      </c>
      <c r="C8" s="5">
        <v>97.2</v>
      </c>
      <c r="D8" s="5">
        <f t="shared" si="0"/>
        <v>2.7999999999999972</v>
      </c>
      <c r="E8" s="3">
        <v>41499</v>
      </c>
    </row>
    <row r="9" spans="1:5" x14ac:dyDescent="0.25">
      <c r="A9" s="22">
        <v>44588.630798611113</v>
      </c>
      <c r="B9" s="5">
        <v>1000</v>
      </c>
      <c r="C9" s="5">
        <v>972</v>
      </c>
      <c r="D9" s="5">
        <f t="shared" si="0"/>
        <v>28</v>
      </c>
      <c r="E9" s="3">
        <v>41538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0"/>
  <sheetViews>
    <sheetView workbookViewId="0">
      <selection activeCell="E38" sqref="E38"/>
    </sheetView>
  </sheetViews>
  <sheetFormatPr defaultColWidth="8.7109375" defaultRowHeight="12" x14ac:dyDescent="0.25"/>
  <cols>
    <col min="1" max="1" width="19.7109375" style="2" bestFit="1" customWidth="1"/>
    <col min="2" max="2" width="21.85546875" style="2" bestFit="1" customWidth="1"/>
    <col min="3" max="3" width="48.140625" style="2" customWidth="1"/>
    <col min="4" max="16384" width="8.7109375" style="2"/>
  </cols>
  <sheetData>
    <row r="1" spans="1:3" ht="45.95" customHeight="1" x14ac:dyDescent="0.25">
      <c r="A1" s="37" t="s">
        <v>25</v>
      </c>
      <c r="B1" s="38"/>
      <c r="C1" s="39"/>
    </row>
    <row r="2" spans="1:3" ht="24.95" customHeight="1" x14ac:dyDescent="0.25">
      <c r="A2" s="12" t="s">
        <v>0</v>
      </c>
      <c r="B2" s="40">
        <f>SUM(B4:B70)</f>
        <v>359282.89</v>
      </c>
      <c r="C2" s="42"/>
    </row>
    <row r="3" spans="1:3" s="4" customFormat="1" ht="21.95" customHeight="1" x14ac:dyDescent="0.25">
      <c r="A3" s="3" t="s">
        <v>1</v>
      </c>
      <c r="B3" s="3" t="s">
        <v>2</v>
      </c>
      <c r="C3" s="3" t="s">
        <v>5</v>
      </c>
    </row>
    <row r="4" spans="1:3" x14ac:dyDescent="0.25">
      <c r="A4" s="11">
        <v>44563.354108796455</v>
      </c>
      <c r="B4" s="5">
        <v>29.91</v>
      </c>
      <c r="C4" s="13" t="s">
        <v>55</v>
      </c>
    </row>
    <row r="5" spans="1:3" x14ac:dyDescent="0.25">
      <c r="A5" s="11">
        <v>44563.397696759086</v>
      </c>
      <c r="B5" s="5">
        <v>100</v>
      </c>
      <c r="C5" s="13" t="s">
        <v>56</v>
      </c>
    </row>
    <row r="6" spans="1:3" x14ac:dyDescent="0.25">
      <c r="A6" s="11">
        <v>44563.562557870522</v>
      </c>
      <c r="B6" s="5">
        <v>100</v>
      </c>
      <c r="C6" s="13" t="s">
        <v>57</v>
      </c>
    </row>
    <row r="7" spans="1:3" x14ac:dyDescent="0.25">
      <c r="A7" s="11">
        <v>44563.377002314664</v>
      </c>
      <c r="B7" s="5">
        <v>1000</v>
      </c>
      <c r="C7" s="13" t="s">
        <v>58</v>
      </c>
    </row>
    <row r="8" spans="1:3" x14ac:dyDescent="0.25">
      <c r="A8" s="11">
        <v>44563.892094907351</v>
      </c>
      <c r="B8" s="5">
        <v>1000</v>
      </c>
      <c r="C8" s="13" t="s">
        <v>59</v>
      </c>
    </row>
    <row r="9" spans="1:3" x14ac:dyDescent="0.25">
      <c r="A9" s="11">
        <v>44564.446342592593</v>
      </c>
      <c r="B9" s="5">
        <v>200</v>
      </c>
      <c r="C9" s="14" t="s">
        <v>60</v>
      </c>
    </row>
    <row r="10" spans="1:3" x14ac:dyDescent="0.25">
      <c r="A10" s="11">
        <v>44564.334131944459</v>
      </c>
      <c r="B10" s="5">
        <v>500</v>
      </c>
      <c r="C10" s="13" t="s">
        <v>61</v>
      </c>
    </row>
    <row r="11" spans="1:3" x14ac:dyDescent="0.25">
      <c r="A11" s="11">
        <v>44564.861608796287</v>
      </c>
      <c r="B11" s="5">
        <v>1000</v>
      </c>
      <c r="C11" s="13" t="s">
        <v>62</v>
      </c>
    </row>
    <row r="12" spans="1:3" x14ac:dyDescent="0.25">
      <c r="A12" s="11">
        <v>44564.254328703508</v>
      </c>
      <c r="B12" s="5">
        <v>30000</v>
      </c>
      <c r="C12" s="13" t="s">
        <v>63</v>
      </c>
    </row>
    <row r="13" spans="1:3" x14ac:dyDescent="0.25">
      <c r="A13" s="11">
        <v>44566.480995370541</v>
      </c>
      <c r="B13" s="5">
        <v>300</v>
      </c>
      <c r="C13" s="13" t="s">
        <v>64</v>
      </c>
    </row>
    <row r="14" spans="1:3" x14ac:dyDescent="0.25">
      <c r="A14" s="11">
        <v>44566.832708333153</v>
      </c>
      <c r="B14" s="5">
        <v>350</v>
      </c>
      <c r="C14" s="13" t="s">
        <v>65</v>
      </c>
    </row>
    <row r="15" spans="1:3" x14ac:dyDescent="0.25">
      <c r="A15" s="11">
        <v>44566.833645833191</v>
      </c>
      <c r="B15" s="5">
        <v>350</v>
      </c>
      <c r="C15" s="13" t="s">
        <v>65</v>
      </c>
    </row>
    <row r="16" spans="1:3" x14ac:dyDescent="0.25">
      <c r="A16" s="11">
        <v>44566.410092592705</v>
      </c>
      <c r="B16" s="5">
        <v>1000</v>
      </c>
      <c r="C16" s="13" t="s">
        <v>66</v>
      </c>
    </row>
    <row r="17" spans="1:3" x14ac:dyDescent="0.25">
      <c r="A17" s="11">
        <v>44566.339687500149</v>
      </c>
      <c r="B17" s="5">
        <v>1008</v>
      </c>
      <c r="C17" s="13" t="s">
        <v>61</v>
      </c>
    </row>
    <row r="18" spans="1:3" x14ac:dyDescent="0.25">
      <c r="A18" s="11">
        <v>44567.335833333433</v>
      </c>
      <c r="B18" s="5">
        <v>25</v>
      </c>
      <c r="C18" s="13" t="s">
        <v>67</v>
      </c>
    </row>
    <row r="19" spans="1:3" x14ac:dyDescent="0.25">
      <c r="A19" s="11">
        <v>44567.325081018731</v>
      </c>
      <c r="B19" s="5">
        <v>100</v>
      </c>
      <c r="C19" s="13" t="s">
        <v>68</v>
      </c>
    </row>
    <row r="20" spans="1:3" x14ac:dyDescent="0.25">
      <c r="A20" s="11">
        <v>44567.790891203564</v>
      </c>
      <c r="B20" s="5">
        <v>1000</v>
      </c>
      <c r="C20" s="13" t="s">
        <v>69</v>
      </c>
    </row>
    <row r="21" spans="1:3" x14ac:dyDescent="0.25">
      <c r="A21" s="11">
        <v>44568.181886574253</v>
      </c>
      <c r="B21" s="5">
        <v>200</v>
      </c>
      <c r="C21" s="13" t="s">
        <v>70</v>
      </c>
    </row>
    <row r="22" spans="1:3" x14ac:dyDescent="0.25">
      <c r="A22" s="11">
        <v>44568.504502314609</v>
      </c>
      <c r="B22" s="5">
        <v>300</v>
      </c>
      <c r="C22" s="13" t="s">
        <v>71</v>
      </c>
    </row>
    <row r="23" spans="1:3" x14ac:dyDescent="0.25">
      <c r="A23" s="11">
        <v>44568.029143518303</v>
      </c>
      <c r="B23" s="5">
        <v>2000</v>
      </c>
      <c r="C23" s="13" t="s">
        <v>72</v>
      </c>
    </row>
    <row r="24" spans="1:3" x14ac:dyDescent="0.25">
      <c r="A24" s="11">
        <v>44569.883993055671</v>
      </c>
      <c r="B24" s="5">
        <v>0.01</v>
      </c>
      <c r="C24" s="13" t="s">
        <v>73</v>
      </c>
    </row>
    <row r="25" spans="1:3" x14ac:dyDescent="0.25">
      <c r="A25" s="11">
        <v>44570.395138889086</v>
      </c>
      <c r="B25" s="5">
        <v>1000</v>
      </c>
      <c r="C25" s="13" t="s">
        <v>74</v>
      </c>
    </row>
    <row r="26" spans="1:3" x14ac:dyDescent="0.25">
      <c r="A26" s="11">
        <v>44570.561620370485</v>
      </c>
      <c r="B26" s="5">
        <v>1000</v>
      </c>
      <c r="C26" s="13" t="s">
        <v>75</v>
      </c>
    </row>
    <row r="27" spans="1:3" x14ac:dyDescent="0.25">
      <c r="A27" s="11">
        <v>44571.673541666474</v>
      </c>
      <c r="B27" s="5">
        <v>300</v>
      </c>
      <c r="C27" s="13" t="s">
        <v>76</v>
      </c>
    </row>
    <row r="28" spans="1:3" x14ac:dyDescent="0.25">
      <c r="A28" s="11">
        <v>44572.093611110933</v>
      </c>
      <c r="B28" s="5">
        <v>100</v>
      </c>
      <c r="C28" s="13" t="s">
        <v>68</v>
      </c>
    </row>
    <row r="29" spans="1:3" x14ac:dyDescent="0.25">
      <c r="A29" s="11">
        <v>44572.420821759384</v>
      </c>
      <c r="B29" s="5">
        <v>100</v>
      </c>
      <c r="C29" s="13" t="s">
        <v>77</v>
      </c>
    </row>
    <row r="30" spans="1:3" x14ac:dyDescent="0.25">
      <c r="A30" s="11">
        <v>44572.469444444403</v>
      </c>
      <c r="B30" s="5">
        <v>250</v>
      </c>
      <c r="C30" s="14" t="s">
        <v>78</v>
      </c>
    </row>
    <row r="31" spans="1:3" x14ac:dyDescent="0.25">
      <c r="A31" s="11">
        <v>44572.503900462762</v>
      </c>
      <c r="B31" s="5">
        <v>1000</v>
      </c>
      <c r="C31" s="13" t="s">
        <v>79</v>
      </c>
    </row>
    <row r="32" spans="1:3" x14ac:dyDescent="0.25">
      <c r="A32" s="11">
        <v>44572.396851852071</v>
      </c>
      <c r="B32" s="5">
        <v>7000</v>
      </c>
      <c r="C32" s="13" t="s">
        <v>63</v>
      </c>
    </row>
    <row r="33" spans="1:3" x14ac:dyDescent="0.25">
      <c r="A33" s="11">
        <v>44572.430555555504</v>
      </c>
      <c r="B33" s="5">
        <v>7000</v>
      </c>
      <c r="C33" s="13" t="s">
        <v>80</v>
      </c>
    </row>
    <row r="34" spans="1:3" x14ac:dyDescent="0.25">
      <c r="A34" s="11">
        <v>44573.596273147967</v>
      </c>
      <c r="B34" s="5">
        <v>69200</v>
      </c>
      <c r="C34" s="13" t="s">
        <v>19</v>
      </c>
    </row>
    <row r="35" spans="1:3" x14ac:dyDescent="0.25">
      <c r="A35" s="11">
        <v>44574.473298611119</v>
      </c>
      <c r="B35" s="5">
        <v>200</v>
      </c>
      <c r="C35" s="13" t="s">
        <v>66</v>
      </c>
    </row>
    <row r="36" spans="1:3" x14ac:dyDescent="0.25">
      <c r="A36" s="11">
        <v>44574.984351851977</v>
      </c>
      <c r="B36" s="5">
        <v>15000</v>
      </c>
      <c r="C36" s="13" t="s">
        <v>81</v>
      </c>
    </row>
    <row r="37" spans="1:3" x14ac:dyDescent="0.25">
      <c r="A37" s="11">
        <v>44574.554305555765</v>
      </c>
      <c r="B37" s="5">
        <v>20000</v>
      </c>
      <c r="C37" s="13" t="s">
        <v>18</v>
      </c>
    </row>
    <row r="38" spans="1:3" x14ac:dyDescent="0.25">
      <c r="A38" s="11">
        <v>44575.239537036978</v>
      </c>
      <c r="B38" s="5">
        <v>26.97</v>
      </c>
      <c r="C38" s="13" t="s">
        <v>26</v>
      </c>
    </row>
    <row r="39" spans="1:3" x14ac:dyDescent="0.25">
      <c r="A39" s="11">
        <v>44575.448888889048</v>
      </c>
      <c r="B39" s="5">
        <v>100</v>
      </c>
      <c r="C39" s="7" t="s">
        <v>82</v>
      </c>
    </row>
    <row r="40" spans="1:3" x14ac:dyDescent="0.25">
      <c r="A40" s="11">
        <v>44576.419166666456</v>
      </c>
      <c r="B40" s="5">
        <v>100</v>
      </c>
      <c r="C40" s="12" t="s">
        <v>83</v>
      </c>
    </row>
    <row r="41" spans="1:3" x14ac:dyDescent="0.25">
      <c r="A41" s="11">
        <v>44576.468564814888</v>
      </c>
      <c r="B41" s="5">
        <v>200</v>
      </c>
      <c r="C41" s="13" t="s">
        <v>84</v>
      </c>
    </row>
    <row r="42" spans="1:3" x14ac:dyDescent="0.25">
      <c r="A42" s="11">
        <v>44576.875682870392</v>
      </c>
      <c r="B42" s="5">
        <v>1000</v>
      </c>
      <c r="C42" s="13" t="s">
        <v>85</v>
      </c>
    </row>
    <row r="43" spans="1:3" x14ac:dyDescent="0.25">
      <c r="A43" s="11">
        <v>44577.409236111213</v>
      </c>
      <c r="B43" s="5">
        <v>100</v>
      </c>
      <c r="C43" s="13" t="s">
        <v>86</v>
      </c>
    </row>
    <row r="44" spans="1:3" x14ac:dyDescent="0.25">
      <c r="A44" s="11">
        <v>44578.454780092463</v>
      </c>
      <c r="B44" s="5">
        <v>100</v>
      </c>
      <c r="C44" s="12" t="s">
        <v>87</v>
      </c>
    </row>
    <row r="45" spans="1:3" x14ac:dyDescent="0.25">
      <c r="A45" s="11">
        <v>44578.236770833377</v>
      </c>
      <c r="B45" s="5">
        <v>200</v>
      </c>
      <c r="C45" s="13" t="s">
        <v>88</v>
      </c>
    </row>
    <row r="46" spans="1:3" x14ac:dyDescent="0.25">
      <c r="A46" s="11">
        <v>44578.733287036885</v>
      </c>
      <c r="B46" s="5">
        <v>200</v>
      </c>
      <c r="C46" s="13" t="s">
        <v>89</v>
      </c>
    </row>
    <row r="47" spans="1:3" x14ac:dyDescent="0.25">
      <c r="A47" s="11">
        <v>44578.456157407258</v>
      </c>
      <c r="B47" s="5">
        <v>2000</v>
      </c>
      <c r="C47" s="13" t="s">
        <v>90</v>
      </c>
    </row>
    <row r="48" spans="1:3" x14ac:dyDescent="0.25">
      <c r="A48" s="11">
        <v>44579.504965277854</v>
      </c>
      <c r="B48" s="5">
        <v>50</v>
      </c>
      <c r="C48" s="13" t="s">
        <v>91</v>
      </c>
    </row>
    <row r="49" spans="1:3" x14ac:dyDescent="0.25">
      <c r="A49" s="11">
        <v>44579.051990740933</v>
      </c>
      <c r="B49" s="5">
        <v>219</v>
      </c>
      <c r="C49" s="13" t="s">
        <v>92</v>
      </c>
    </row>
    <row r="50" spans="1:3" x14ac:dyDescent="0.25">
      <c r="A50" s="11">
        <v>44580.458495370578</v>
      </c>
      <c r="B50" s="5">
        <v>100000</v>
      </c>
      <c r="C50" s="13" t="s">
        <v>93</v>
      </c>
    </row>
    <row r="51" spans="1:3" x14ac:dyDescent="0.25">
      <c r="A51" s="11">
        <v>44581.535254629795</v>
      </c>
      <c r="B51" s="5">
        <v>100</v>
      </c>
      <c r="C51" s="13" t="s">
        <v>94</v>
      </c>
    </row>
    <row r="52" spans="1:3" x14ac:dyDescent="0.25">
      <c r="A52" s="11">
        <v>44581.576701388694</v>
      </c>
      <c r="B52" s="5">
        <v>100</v>
      </c>
      <c r="C52" s="13" t="s">
        <v>17</v>
      </c>
    </row>
    <row r="53" spans="1:3" x14ac:dyDescent="0.25">
      <c r="A53" s="11">
        <v>44581.489942129701</v>
      </c>
      <c r="B53" s="5">
        <v>200</v>
      </c>
      <c r="C53" s="13" t="s">
        <v>95</v>
      </c>
    </row>
    <row r="54" spans="1:3" x14ac:dyDescent="0.25">
      <c r="A54" s="11">
        <v>44582.059166666586</v>
      </c>
      <c r="B54" s="5">
        <v>10</v>
      </c>
      <c r="C54" s="13" t="s">
        <v>96</v>
      </c>
    </row>
    <row r="55" spans="1:3" x14ac:dyDescent="0.25">
      <c r="A55" s="11">
        <v>44582.454641203862</v>
      </c>
      <c r="B55" s="5">
        <v>30</v>
      </c>
      <c r="C55" s="13" t="s">
        <v>97</v>
      </c>
    </row>
    <row r="56" spans="1:3" x14ac:dyDescent="0.25">
      <c r="A56" s="11">
        <v>44582.483113425784</v>
      </c>
      <c r="B56" s="5">
        <v>100</v>
      </c>
      <c r="C56" s="13" t="s">
        <v>98</v>
      </c>
    </row>
    <row r="57" spans="1:3" x14ac:dyDescent="0.25">
      <c r="A57" s="11">
        <v>44582.59053240763</v>
      </c>
      <c r="B57" s="5">
        <v>1000</v>
      </c>
      <c r="C57" s="13" t="s">
        <v>99</v>
      </c>
    </row>
    <row r="58" spans="1:3" x14ac:dyDescent="0.25">
      <c r="A58" s="11">
        <v>44582.605729166884</v>
      </c>
      <c r="B58" s="5">
        <v>84825</v>
      </c>
      <c r="C58" s="13" t="s">
        <v>54</v>
      </c>
    </row>
    <row r="59" spans="1:3" x14ac:dyDescent="0.25">
      <c r="A59" s="11">
        <v>44585.544097222388</v>
      </c>
      <c r="B59" s="5">
        <v>100</v>
      </c>
      <c r="C59" s="13" t="s">
        <v>76</v>
      </c>
    </row>
    <row r="60" spans="1:3" x14ac:dyDescent="0.25">
      <c r="A60" s="11">
        <v>44585.964178240858</v>
      </c>
      <c r="B60" s="5">
        <v>100</v>
      </c>
      <c r="C60" s="12" t="s">
        <v>100</v>
      </c>
    </row>
    <row r="61" spans="1:3" x14ac:dyDescent="0.25">
      <c r="A61" s="11">
        <v>44586.137789351866</v>
      </c>
      <c r="B61" s="5">
        <v>100</v>
      </c>
      <c r="C61" s="13" t="s">
        <v>68</v>
      </c>
    </row>
    <row r="62" spans="1:3" x14ac:dyDescent="0.25">
      <c r="A62" s="11">
        <v>44586.504525463097</v>
      </c>
      <c r="B62" s="5">
        <v>300</v>
      </c>
      <c r="C62" s="13" t="s">
        <v>101</v>
      </c>
    </row>
    <row r="63" spans="1:3" x14ac:dyDescent="0.25">
      <c r="A63" s="11">
        <v>44586.508229166735</v>
      </c>
      <c r="B63" s="5">
        <v>300</v>
      </c>
      <c r="C63" s="13" t="s">
        <v>102</v>
      </c>
    </row>
    <row r="64" spans="1:3" x14ac:dyDescent="0.25">
      <c r="A64" s="11">
        <v>44587.195277777966</v>
      </c>
      <c r="B64" s="5">
        <v>125</v>
      </c>
      <c r="C64" s="13" t="s">
        <v>103</v>
      </c>
    </row>
    <row r="65" spans="1:3" x14ac:dyDescent="0.25">
      <c r="A65" s="11">
        <v>44588.111180555541</v>
      </c>
      <c r="B65" s="5">
        <v>1000</v>
      </c>
      <c r="C65" s="13" t="s">
        <v>104</v>
      </c>
    </row>
    <row r="66" spans="1:3" x14ac:dyDescent="0.25">
      <c r="A66" s="11">
        <v>44589.077534722164</v>
      </c>
      <c r="B66" s="5">
        <v>1</v>
      </c>
      <c r="C66" s="13" t="s">
        <v>105</v>
      </c>
    </row>
    <row r="67" spans="1:3" x14ac:dyDescent="0.25">
      <c r="A67" s="11">
        <v>44589.710972222034</v>
      </c>
      <c r="B67" s="5">
        <v>630</v>
      </c>
      <c r="C67" s="13" t="s">
        <v>106</v>
      </c>
    </row>
    <row r="68" spans="1:3" x14ac:dyDescent="0.25">
      <c r="A68" s="11">
        <v>44590.511666666716</v>
      </c>
      <c r="B68" s="5">
        <v>300</v>
      </c>
      <c r="C68" s="13" t="s">
        <v>107</v>
      </c>
    </row>
    <row r="69" spans="1:3" x14ac:dyDescent="0.25">
      <c r="A69" s="11">
        <v>44591.323749999981</v>
      </c>
      <c r="B69" s="5">
        <v>453</v>
      </c>
      <c r="C69" s="13" t="s">
        <v>108</v>
      </c>
    </row>
    <row r="70" spans="1:3" x14ac:dyDescent="0.25">
      <c r="A70" s="11">
        <v>44592.543391203508</v>
      </c>
      <c r="B70" s="5">
        <v>2500</v>
      </c>
      <c r="C70" s="13" t="s">
        <v>109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2022-03-12T17:09:38Z</dcterms:modified>
</cp:coreProperties>
</file>